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прил 5 Стандарты" sheetId="1" r:id="rId1"/>
  </sheets>
  <definedNames>
    <definedName name="TABLE" localSheetId="0">'прил 5 Стандарты'!#REF!</definedName>
    <definedName name="TABLE_2" localSheetId="0">'прил 5 Стандарты'!#REF!</definedName>
    <definedName name="_xlnm.Print_Titles" localSheetId="0">'прил 5 Стандарты'!#REF!</definedName>
    <definedName name="_xlnm.Print_Area" localSheetId="0">'прил 5 Стандарты'!$A$1:$DA$26</definedName>
  </definedNames>
  <calcPr calcId="145621"/>
</workbook>
</file>

<file path=xl/calcChain.xml><?xml version="1.0" encoding="utf-8"?>
<calcChain xmlns="http://schemas.openxmlformats.org/spreadsheetml/2006/main">
  <c r="CP22" i="1" l="1"/>
  <c r="BF22" i="1"/>
  <c r="BR22" i="1"/>
  <c r="AT22" i="1"/>
  <c r="AH22" i="1"/>
  <c r="CP20" i="1"/>
  <c r="BF20" i="1"/>
  <c r="CD20" i="1"/>
  <c r="BR20" i="1"/>
  <c r="AH20" i="1"/>
  <c r="AT20" i="1" l="1"/>
  <c r="CD22" i="1"/>
</calcChain>
</file>

<file path=xl/sharedStrings.xml><?xml version="1.0" encoding="utf-8"?>
<sst xmlns="http://schemas.openxmlformats.org/spreadsheetml/2006/main" count="34" uniqueCount="30">
  <si>
    <t>Приложение № 5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</si>
  <si>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</si>
  <si>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07.03.2020 № 246)</t>
  </si>
  <si>
    <t>АО «Вологодская областная энергетическая компания»</t>
  </si>
  <si>
    <t>(наименование организации)</t>
  </si>
  <si>
    <t>160014, г. Вологда, ул. Горького, 99 б</t>
  </si>
  <si>
    <t>(адрес организации)</t>
  </si>
  <si>
    <t>Отчетный период: 2019 год</t>
  </si>
  <si>
    <t>И Н Ф О Р М А Ц И Я</t>
  </si>
  <si>
    <t>Категория заявителей</t>
  </si>
  <si>
    <t>Количество заявок
(штук)</t>
  </si>
  <si>
    <t>Максимальная мощность
(кВт)</t>
  </si>
  <si>
    <t>0,4 кВ</t>
  </si>
  <si>
    <t>1 - 20 кВ</t>
  </si>
  <si>
    <t>35 кВ
и выше</t>
  </si>
  <si>
    <t>1.</t>
  </si>
  <si>
    <t>До 15 кВт - всего</t>
  </si>
  <si>
    <t>в том числе
льготная категория *</t>
  </si>
  <si>
    <t>2.</t>
  </si>
  <si>
    <t>От 15 до 150 кВт - всего</t>
  </si>
  <si>
    <t>в том числе
льготная категория **</t>
  </si>
  <si>
    <t>3.</t>
  </si>
  <si>
    <t>От 150 кВт до 670 кВт - всего</t>
  </si>
  <si>
    <t>в том числе
по индивидуальному проекту</t>
  </si>
  <si>
    <t>4.</t>
  </si>
  <si>
    <t>От 670 кВт - всего</t>
  </si>
  <si>
    <r>
      <t>_____</t>
    </r>
    <r>
      <rPr>
        <sz val="8"/>
        <rFont val="Times New Roman"/>
        <family val="1"/>
        <charset val="204"/>
      </rPr>
      <t>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</si>
  <si>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r>
      <t>_____</t>
    </r>
    <r>
      <rPr>
        <sz val="8"/>
        <rFont val="Times New Roman"/>
        <family val="1"/>
        <charset val="204"/>
      </rPr>
      <t>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</si>
  <si>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t>Статус информации: фактическая</t>
  </si>
  <si>
    <t>о поданных заявках на технологическое присоединение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</si>
</sst>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  <font>
      <sz val="10"/>
      <name val="Tahoma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/>
    <xf numFmtId="0" fontId="14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2" applyNumberFormat="1" applyFont="1" applyBorder="1" applyAlignment="1">
      <alignment horizontal="left"/>
    </xf>
    <xf numFmtId="0" fontId="3" fillId="0" borderId="0" xfId="2" applyNumberFormat="1" applyFont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left"/>
    </xf>
    <xf numFmtId="0" fontId="5" fillId="0" borderId="0" xfId="2" applyNumberFormat="1" applyFont="1" applyBorder="1" applyAlignment="1">
      <alignment horizontal="left"/>
    </xf>
    <xf numFmtId="0" fontId="5" fillId="0" borderId="0" xfId="2" applyNumberFormat="1" applyFont="1" applyBorder="1" applyAlignment="1">
      <alignment horizontal="left" wrapText="1"/>
    </xf>
    <xf numFmtId="0" fontId="5" fillId="0" borderId="0" xfId="2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4" fillId="0" borderId="1" xfId="2" applyNumberFormat="1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8" fillId="0" borderId="0" xfId="2" applyNumberFormat="1" applyFont="1" applyBorder="1" applyAlignment="1">
      <alignment horizontal="center"/>
    </xf>
    <xf numFmtId="0" fontId="8" fillId="0" borderId="0" xfId="2" applyNumberFormat="1" applyFont="1" applyBorder="1" applyAlignment="1">
      <alignment horizontal="left"/>
    </xf>
    <xf numFmtId="0" fontId="8" fillId="0" borderId="0" xfId="2" applyNumberFormat="1" applyFont="1" applyBorder="1" applyAlignment="1">
      <alignment horizontal="center"/>
    </xf>
    <xf numFmtId="0" fontId="8" fillId="0" borderId="0" xfId="2" applyNumberFormat="1" applyFont="1" applyBorder="1" applyAlignment="1">
      <alignment horizontal="center" wrapText="1"/>
    </xf>
    <xf numFmtId="0" fontId="3" fillId="0" borderId="2" xfId="2" applyNumberFormat="1" applyFont="1" applyBorder="1" applyAlignment="1">
      <alignment horizontal="center" vertical="center" wrapText="1"/>
    </xf>
    <xf numFmtId="0" fontId="3" fillId="0" borderId="3" xfId="2" applyNumberFormat="1" applyFont="1" applyBorder="1" applyAlignment="1">
      <alignment horizontal="center" vertical="center" wrapText="1"/>
    </xf>
    <xf numFmtId="0" fontId="3" fillId="0" borderId="4" xfId="2" applyNumberFormat="1" applyFont="1" applyBorder="1" applyAlignment="1">
      <alignment horizontal="center" vertical="center" wrapText="1"/>
    </xf>
    <xf numFmtId="0" fontId="3" fillId="0" borderId="5" xfId="2" applyNumberFormat="1" applyFont="1" applyBorder="1" applyAlignment="1">
      <alignment horizontal="center" vertical="center" wrapText="1"/>
    </xf>
    <xf numFmtId="0" fontId="3" fillId="0" borderId="6" xfId="2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7" xfId="2" applyNumberFormat="1" applyFont="1" applyBorder="1" applyAlignment="1">
      <alignment horizontal="center" vertical="center" wrapText="1"/>
    </xf>
    <xf numFmtId="49" fontId="3" fillId="0" borderId="5" xfId="2" applyNumberFormat="1" applyFont="1" applyBorder="1" applyAlignment="1">
      <alignment horizontal="center" vertical="top"/>
    </xf>
    <xf numFmtId="0" fontId="3" fillId="0" borderId="5" xfId="2" applyNumberFormat="1" applyFont="1" applyBorder="1" applyAlignment="1">
      <alignment horizontal="left" vertical="top" wrapText="1"/>
    </xf>
    <xf numFmtId="0" fontId="3" fillId="0" borderId="6" xfId="2" applyNumberFormat="1" applyFont="1" applyBorder="1" applyAlignment="1">
      <alignment horizontal="left" vertical="top" wrapText="1"/>
    </xf>
    <xf numFmtId="164" fontId="3" fillId="0" borderId="4" xfId="1" applyNumberFormat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  <xf numFmtId="0" fontId="3" fillId="0" borderId="5" xfId="2" applyNumberFormat="1" applyFont="1" applyBorder="1" applyAlignment="1">
      <alignment horizontal="left" vertical="top" wrapText="1" indent="1"/>
    </xf>
    <xf numFmtId="0" fontId="3" fillId="0" borderId="6" xfId="2" applyNumberFormat="1" applyFont="1" applyBorder="1" applyAlignment="1">
      <alignment horizontal="left" vertical="top" wrapText="1" indent="1"/>
    </xf>
    <xf numFmtId="0" fontId="4" fillId="0" borderId="5" xfId="2" applyNumberFormat="1" applyFont="1" applyBorder="1" applyAlignment="1">
      <alignment horizontal="left"/>
    </xf>
    <xf numFmtId="0" fontId="9" fillId="0" borderId="0" xfId="2" applyNumberFormat="1" applyFont="1" applyBorder="1" applyAlignment="1">
      <alignment horizontal="left"/>
    </xf>
    <xf numFmtId="0" fontId="10" fillId="0" borderId="0" xfId="2" applyNumberFormat="1" applyFont="1" applyBorder="1" applyAlignment="1">
      <alignment horizontal="left"/>
    </xf>
    <xf numFmtId="0" fontId="9" fillId="0" borderId="0" xfId="2" applyNumberFormat="1" applyFont="1" applyBorder="1" applyAlignment="1">
      <alignment horizontal="justify" vertical="top" wrapText="1"/>
    </xf>
    <xf numFmtId="0" fontId="10" fillId="0" borderId="0" xfId="2" applyNumberFormat="1" applyFont="1" applyBorder="1" applyAlignment="1">
      <alignment horizontal="justify" vertical="top" wrapText="1"/>
    </xf>
    <xf numFmtId="0" fontId="10" fillId="0" borderId="0" xfId="2" applyNumberFormat="1" applyFont="1" applyBorder="1" applyAlignment="1">
      <alignment horizontal="left" vertical="top"/>
    </xf>
  </cellXfs>
  <cellStyles count="12">
    <cellStyle name="Гиперссылка 2" xfId="3"/>
    <cellStyle name="Обычный" xfId="0" builtinId="0"/>
    <cellStyle name="Обычный 2" xfId="4"/>
    <cellStyle name="Обычный 2 2" xfId="5"/>
    <cellStyle name="Обычный 2 3" xfId="6"/>
    <cellStyle name="Обычный 29" xfId="7"/>
    <cellStyle name="Обычный 3 2" xfId="2"/>
    <cellStyle name="Финансовый" xfId="1" builtinId="3"/>
    <cellStyle name="Финансовый 10" xfId="8"/>
    <cellStyle name="Финансовый 18" xfId="9"/>
    <cellStyle name="Финансовый 2" xfId="10"/>
    <cellStyle name="Финансовый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0"/>
  <sheetViews>
    <sheetView tabSelected="1" view="pageBreakPreview" topLeftCell="A4" zoomScaleNormal="100" zoomScaleSheetLayoutView="100" workbookViewId="0">
      <selection activeCell="A16" sqref="A16"/>
    </sheetView>
  </sheetViews>
  <sheetFormatPr defaultColWidth="0.85546875" defaultRowHeight="15.75" outlineLevelRow="1" x14ac:dyDescent="0.25"/>
  <cols>
    <col min="1" max="28" width="0.85546875" style="3"/>
    <col min="29" max="29" width="0.85546875" style="3" hidden="1" customWidth="1"/>
    <col min="30" max="33" width="0.85546875" style="3"/>
    <col min="34" max="105" width="0.85546875" style="3" customWidth="1"/>
    <col min="106" max="325" width="0.85546875" style="3"/>
    <col min="326" max="326" width="0.85546875" style="3" customWidth="1"/>
    <col min="327" max="329" width="0.85546875" style="3"/>
    <col min="330" max="330" width="0.85546875" style="3" customWidth="1"/>
    <col min="331" max="342" width="0.85546875" style="3"/>
    <col min="343" max="344" width="0.85546875" style="3" customWidth="1"/>
    <col min="345" max="581" width="0.85546875" style="3"/>
    <col min="582" max="582" width="0.85546875" style="3" customWidth="1"/>
    <col min="583" max="585" width="0.85546875" style="3"/>
    <col min="586" max="586" width="0.85546875" style="3" customWidth="1"/>
    <col min="587" max="598" width="0.85546875" style="3"/>
    <col min="599" max="600" width="0.85546875" style="3" customWidth="1"/>
    <col min="601" max="837" width="0.85546875" style="3"/>
    <col min="838" max="838" width="0.85546875" style="3" customWidth="1"/>
    <col min="839" max="841" width="0.85546875" style="3"/>
    <col min="842" max="842" width="0.85546875" style="3" customWidth="1"/>
    <col min="843" max="854" width="0.85546875" style="3"/>
    <col min="855" max="856" width="0.85546875" style="3" customWidth="1"/>
    <col min="857" max="1093" width="0.85546875" style="3"/>
    <col min="1094" max="1094" width="0.85546875" style="3" customWidth="1"/>
    <col min="1095" max="1097" width="0.85546875" style="3"/>
    <col min="1098" max="1098" width="0.85546875" style="3" customWidth="1"/>
    <col min="1099" max="1110" width="0.85546875" style="3"/>
    <col min="1111" max="1112" width="0.85546875" style="3" customWidth="1"/>
    <col min="1113" max="1349" width="0.85546875" style="3"/>
    <col min="1350" max="1350" width="0.85546875" style="3" customWidth="1"/>
    <col min="1351" max="1353" width="0.85546875" style="3"/>
    <col min="1354" max="1354" width="0.85546875" style="3" customWidth="1"/>
    <col min="1355" max="1366" width="0.85546875" style="3"/>
    <col min="1367" max="1368" width="0.85546875" style="3" customWidth="1"/>
    <col min="1369" max="1605" width="0.85546875" style="3"/>
    <col min="1606" max="1606" width="0.85546875" style="3" customWidth="1"/>
    <col min="1607" max="1609" width="0.85546875" style="3"/>
    <col min="1610" max="1610" width="0.85546875" style="3" customWidth="1"/>
    <col min="1611" max="1622" width="0.85546875" style="3"/>
    <col min="1623" max="1624" width="0.85546875" style="3" customWidth="1"/>
    <col min="1625" max="1861" width="0.85546875" style="3"/>
    <col min="1862" max="1862" width="0.85546875" style="3" customWidth="1"/>
    <col min="1863" max="1865" width="0.85546875" style="3"/>
    <col min="1866" max="1866" width="0.85546875" style="3" customWidth="1"/>
    <col min="1867" max="1878" width="0.85546875" style="3"/>
    <col min="1879" max="1880" width="0.85546875" style="3" customWidth="1"/>
    <col min="1881" max="2117" width="0.85546875" style="3"/>
    <col min="2118" max="2118" width="0.85546875" style="3" customWidth="1"/>
    <col min="2119" max="2121" width="0.85546875" style="3"/>
    <col min="2122" max="2122" width="0.85546875" style="3" customWidth="1"/>
    <col min="2123" max="2134" width="0.85546875" style="3"/>
    <col min="2135" max="2136" width="0.85546875" style="3" customWidth="1"/>
    <col min="2137" max="2373" width="0.85546875" style="3"/>
    <col min="2374" max="2374" width="0.85546875" style="3" customWidth="1"/>
    <col min="2375" max="2377" width="0.85546875" style="3"/>
    <col min="2378" max="2378" width="0.85546875" style="3" customWidth="1"/>
    <col min="2379" max="2390" width="0.85546875" style="3"/>
    <col min="2391" max="2392" width="0.85546875" style="3" customWidth="1"/>
    <col min="2393" max="2629" width="0.85546875" style="3"/>
    <col min="2630" max="2630" width="0.85546875" style="3" customWidth="1"/>
    <col min="2631" max="2633" width="0.85546875" style="3"/>
    <col min="2634" max="2634" width="0.85546875" style="3" customWidth="1"/>
    <col min="2635" max="2646" width="0.85546875" style="3"/>
    <col min="2647" max="2648" width="0.85546875" style="3" customWidth="1"/>
    <col min="2649" max="2885" width="0.85546875" style="3"/>
    <col min="2886" max="2886" width="0.85546875" style="3" customWidth="1"/>
    <col min="2887" max="2889" width="0.85546875" style="3"/>
    <col min="2890" max="2890" width="0.85546875" style="3" customWidth="1"/>
    <col min="2891" max="2902" width="0.85546875" style="3"/>
    <col min="2903" max="2904" width="0.85546875" style="3" customWidth="1"/>
    <col min="2905" max="3141" width="0.85546875" style="3"/>
    <col min="3142" max="3142" width="0.85546875" style="3" customWidth="1"/>
    <col min="3143" max="3145" width="0.85546875" style="3"/>
    <col min="3146" max="3146" width="0.85546875" style="3" customWidth="1"/>
    <col min="3147" max="3158" width="0.85546875" style="3"/>
    <col min="3159" max="3160" width="0.85546875" style="3" customWidth="1"/>
    <col min="3161" max="3397" width="0.85546875" style="3"/>
    <col min="3398" max="3398" width="0.85546875" style="3" customWidth="1"/>
    <col min="3399" max="3401" width="0.85546875" style="3"/>
    <col min="3402" max="3402" width="0.85546875" style="3" customWidth="1"/>
    <col min="3403" max="3414" width="0.85546875" style="3"/>
    <col min="3415" max="3416" width="0.85546875" style="3" customWidth="1"/>
    <col min="3417" max="3653" width="0.85546875" style="3"/>
    <col min="3654" max="3654" width="0.85546875" style="3" customWidth="1"/>
    <col min="3655" max="3657" width="0.85546875" style="3"/>
    <col min="3658" max="3658" width="0.85546875" style="3" customWidth="1"/>
    <col min="3659" max="3670" width="0.85546875" style="3"/>
    <col min="3671" max="3672" width="0.85546875" style="3" customWidth="1"/>
    <col min="3673" max="3909" width="0.85546875" style="3"/>
    <col min="3910" max="3910" width="0.85546875" style="3" customWidth="1"/>
    <col min="3911" max="3913" width="0.85546875" style="3"/>
    <col min="3914" max="3914" width="0.85546875" style="3" customWidth="1"/>
    <col min="3915" max="3926" width="0.85546875" style="3"/>
    <col min="3927" max="3928" width="0.85546875" style="3" customWidth="1"/>
    <col min="3929" max="4165" width="0.85546875" style="3"/>
    <col min="4166" max="4166" width="0.85546875" style="3" customWidth="1"/>
    <col min="4167" max="4169" width="0.85546875" style="3"/>
    <col min="4170" max="4170" width="0.85546875" style="3" customWidth="1"/>
    <col min="4171" max="4182" width="0.85546875" style="3"/>
    <col min="4183" max="4184" width="0.85546875" style="3" customWidth="1"/>
    <col min="4185" max="4421" width="0.85546875" style="3"/>
    <col min="4422" max="4422" width="0.85546875" style="3" customWidth="1"/>
    <col min="4423" max="4425" width="0.85546875" style="3"/>
    <col min="4426" max="4426" width="0.85546875" style="3" customWidth="1"/>
    <col min="4427" max="4438" width="0.85546875" style="3"/>
    <col min="4439" max="4440" width="0.85546875" style="3" customWidth="1"/>
    <col min="4441" max="4677" width="0.85546875" style="3"/>
    <col min="4678" max="4678" width="0.85546875" style="3" customWidth="1"/>
    <col min="4679" max="4681" width="0.85546875" style="3"/>
    <col min="4682" max="4682" width="0.85546875" style="3" customWidth="1"/>
    <col min="4683" max="4694" width="0.85546875" style="3"/>
    <col min="4695" max="4696" width="0.85546875" style="3" customWidth="1"/>
    <col min="4697" max="4933" width="0.85546875" style="3"/>
    <col min="4934" max="4934" width="0.85546875" style="3" customWidth="1"/>
    <col min="4935" max="4937" width="0.85546875" style="3"/>
    <col min="4938" max="4938" width="0.85546875" style="3" customWidth="1"/>
    <col min="4939" max="4950" width="0.85546875" style="3"/>
    <col min="4951" max="4952" width="0.85546875" style="3" customWidth="1"/>
    <col min="4953" max="5189" width="0.85546875" style="3"/>
    <col min="5190" max="5190" width="0.85546875" style="3" customWidth="1"/>
    <col min="5191" max="5193" width="0.85546875" style="3"/>
    <col min="5194" max="5194" width="0.85546875" style="3" customWidth="1"/>
    <col min="5195" max="5206" width="0.85546875" style="3"/>
    <col min="5207" max="5208" width="0.85546875" style="3" customWidth="1"/>
    <col min="5209" max="5445" width="0.85546875" style="3"/>
    <col min="5446" max="5446" width="0.85546875" style="3" customWidth="1"/>
    <col min="5447" max="5449" width="0.85546875" style="3"/>
    <col min="5450" max="5450" width="0.85546875" style="3" customWidth="1"/>
    <col min="5451" max="5462" width="0.85546875" style="3"/>
    <col min="5463" max="5464" width="0.85546875" style="3" customWidth="1"/>
    <col min="5465" max="5701" width="0.85546875" style="3"/>
    <col min="5702" max="5702" width="0.85546875" style="3" customWidth="1"/>
    <col min="5703" max="5705" width="0.85546875" style="3"/>
    <col min="5706" max="5706" width="0.85546875" style="3" customWidth="1"/>
    <col min="5707" max="5718" width="0.85546875" style="3"/>
    <col min="5719" max="5720" width="0.85546875" style="3" customWidth="1"/>
    <col min="5721" max="5957" width="0.85546875" style="3"/>
    <col min="5958" max="5958" width="0.85546875" style="3" customWidth="1"/>
    <col min="5959" max="5961" width="0.85546875" style="3"/>
    <col min="5962" max="5962" width="0.85546875" style="3" customWidth="1"/>
    <col min="5963" max="5974" width="0.85546875" style="3"/>
    <col min="5975" max="5976" width="0.85546875" style="3" customWidth="1"/>
    <col min="5977" max="6213" width="0.85546875" style="3"/>
    <col min="6214" max="6214" width="0.85546875" style="3" customWidth="1"/>
    <col min="6215" max="6217" width="0.85546875" style="3"/>
    <col min="6218" max="6218" width="0.85546875" style="3" customWidth="1"/>
    <col min="6219" max="6230" width="0.85546875" style="3"/>
    <col min="6231" max="6232" width="0.85546875" style="3" customWidth="1"/>
    <col min="6233" max="6469" width="0.85546875" style="3"/>
    <col min="6470" max="6470" width="0.85546875" style="3" customWidth="1"/>
    <col min="6471" max="6473" width="0.85546875" style="3"/>
    <col min="6474" max="6474" width="0.85546875" style="3" customWidth="1"/>
    <col min="6475" max="6486" width="0.85546875" style="3"/>
    <col min="6487" max="6488" width="0.85546875" style="3" customWidth="1"/>
    <col min="6489" max="6725" width="0.85546875" style="3"/>
    <col min="6726" max="6726" width="0.85546875" style="3" customWidth="1"/>
    <col min="6727" max="6729" width="0.85546875" style="3"/>
    <col min="6730" max="6730" width="0.85546875" style="3" customWidth="1"/>
    <col min="6731" max="6742" width="0.85546875" style="3"/>
    <col min="6743" max="6744" width="0.85546875" style="3" customWidth="1"/>
    <col min="6745" max="6981" width="0.85546875" style="3"/>
    <col min="6982" max="6982" width="0.85546875" style="3" customWidth="1"/>
    <col min="6983" max="6985" width="0.85546875" style="3"/>
    <col min="6986" max="6986" width="0.85546875" style="3" customWidth="1"/>
    <col min="6987" max="6998" width="0.85546875" style="3"/>
    <col min="6999" max="7000" width="0.85546875" style="3" customWidth="1"/>
    <col min="7001" max="7237" width="0.85546875" style="3"/>
    <col min="7238" max="7238" width="0.85546875" style="3" customWidth="1"/>
    <col min="7239" max="7241" width="0.85546875" style="3"/>
    <col min="7242" max="7242" width="0.85546875" style="3" customWidth="1"/>
    <col min="7243" max="7254" width="0.85546875" style="3"/>
    <col min="7255" max="7256" width="0.85546875" style="3" customWidth="1"/>
    <col min="7257" max="7493" width="0.85546875" style="3"/>
    <col min="7494" max="7494" width="0.85546875" style="3" customWidth="1"/>
    <col min="7495" max="7497" width="0.85546875" style="3"/>
    <col min="7498" max="7498" width="0.85546875" style="3" customWidth="1"/>
    <col min="7499" max="7510" width="0.85546875" style="3"/>
    <col min="7511" max="7512" width="0.85546875" style="3" customWidth="1"/>
    <col min="7513" max="7749" width="0.85546875" style="3"/>
    <col min="7750" max="7750" width="0.85546875" style="3" customWidth="1"/>
    <col min="7751" max="7753" width="0.85546875" style="3"/>
    <col min="7754" max="7754" width="0.85546875" style="3" customWidth="1"/>
    <col min="7755" max="7766" width="0.85546875" style="3"/>
    <col min="7767" max="7768" width="0.85546875" style="3" customWidth="1"/>
    <col min="7769" max="8005" width="0.85546875" style="3"/>
    <col min="8006" max="8006" width="0.85546875" style="3" customWidth="1"/>
    <col min="8007" max="8009" width="0.85546875" style="3"/>
    <col min="8010" max="8010" width="0.85546875" style="3" customWidth="1"/>
    <col min="8011" max="8022" width="0.85546875" style="3"/>
    <col min="8023" max="8024" width="0.85546875" style="3" customWidth="1"/>
    <col min="8025" max="8261" width="0.85546875" style="3"/>
    <col min="8262" max="8262" width="0.85546875" style="3" customWidth="1"/>
    <col min="8263" max="8265" width="0.85546875" style="3"/>
    <col min="8266" max="8266" width="0.85546875" style="3" customWidth="1"/>
    <col min="8267" max="8278" width="0.85546875" style="3"/>
    <col min="8279" max="8280" width="0.85546875" style="3" customWidth="1"/>
    <col min="8281" max="8517" width="0.85546875" style="3"/>
    <col min="8518" max="8518" width="0.85546875" style="3" customWidth="1"/>
    <col min="8519" max="8521" width="0.85546875" style="3"/>
    <col min="8522" max="8522" width="0.85546875" style="3" customWidth="1"/>
    <col min="8523" max="8534" width="0.85546875" style="3"/>
    <col min="8535" max="8536" width="0.85546875" style="3" customWidth="1"/>
    <col min="8537" max="8773" width="0.85546875" style="3"/>
    <col min="8774" max="8774" width="0.85546875" style="3" customWidth="1"/>
    <col min="8775" max="8777" width="0.85546875" style="3"/>
    <col min="8778" max="8778" width="0.85546875" style="3" customWidth="1"/>
    <col min="8779" max="8790" width="0.85546875" style="3"/>
    <col min="8791" max="8792" width="0.85546875" style="3" customWidth="1"/>
    <col min="8793" max="9029" width="0.85546875" style="3"/>
    <col min="9030" max="9030" width="0.85546875" style="3" customWidth="1"/>
    <col min="9031" max="9033" width="0.85546875" style="3"/>
    <col min="9034" max="9034" width="0.85546875" style="3" customWidth="1"/>
    <col min="9035" max="9046" width="0.85546875" style="3"/>
    <col min="9047" max="9048" width="0.85546875" style="3" customWidth="1"/>
    <col min="9049" max="9285" width="0.85546875" style="3"/>
    <col min="9286" max="9286" width="0.85546875" style="3" customWidth="1"/>
    <col min="9287" max="9289" width="0.85546875" style="3"/>
    <col min="9290" max="9290" width="0.85546875" style="3" customWidth="1"/>
    <col min="9291" max="9302" width="0.85546875" style="3"/>
    <col min="9303" max="9304" width="0.85546875" style="3" customWidth="1"/>
    <col min="9305" max="9541" width="0.85546875" style="3"/>
    <col min="9542" max="9542" width="0.85546875" style="3" customWidth="1"/>
    <col min="9543" max="9545" width="0.85546875" style="3"/>
    <col min="9546" max="9546" width="0.85546875" style="3" customWidth="1"/>
    <col min="9547" max="9558" width="0.85546875" style="3"/>
    <col min="9559" max="9560" width="0.85546875" style="3" customWidth="1"/>
    <col min="9561" max="9797" width="0.85546875" style="3"/>
    <col min="9798" max="9798" width="0.85546875" style="3" customWidth="1"/>
    <col min="9799" max="9801" width="0.85546875" style="3"/>
    <col min="9802" max="9802" width="0.85546875" style="3" customWidth="1"/>
    <col min="9803" max="9814" width="0.85546875" style="3"/>
    <col min="9815" max="9816" width="0.85546875" style="3" customWidth="1"/>
    <col min="9817" max="10053" width="0.85546875" style="3"/>
    <col min="10054" max="10054" width="0.85546875" style="3" customWidth="1"/>
    <col min="10055" max="10057" width="0.85546875" style="3"/>
    <col min="10058" max="10058" width="0.85546875" style="3" customWidth="1"/>
    <col min="10059" max="10070" width="0.85546875" style="3"/>
    <col min="10071" max="10072" width="0.85546875" style="3" customWidth="1"/>
    <col min="10073" max="10309" width="0.85546875" style="3"/>
    <col min="10310" max="10310" width="0.85546875" style="3" customWidth="1"/>
    <col min="10311" max="10313" width="0.85546875" style="3"/>
    <col min="10314" max="10314" width="0.85546875" style="3" customWidth="1"/>
    <col min="10315" max="10326" width="0.85546875" style="3"/>
    <col min="10327" max="10328" width="0.85546875" style="3" customWidth="1"/>
    <col min="10329" max="10565" width="0.85546875" style="3"/>
    <col min="10566" max="10566" width="0.85546875" style="3" customWidth="1"/>
    <col min="10567" max="10569" width="0.85546875" style="3"/>
    <col min="10570" max="10570" width="0.85546875" style="3" customWidth="1"/>
    <col min="10571" max="10582" width="0.85546875" style="3"/>
    <col min="10583" max="10584" width="0.85546875" style="3" customWidth="1"/>
    <col min="10585" max="10821" width="0.85546875" style="3"/>
    <col min="10822" max="10822" width="0.85546875" style="3" customWidth="1"/>
    <col min="10823" max="10825" width="0.85546875" style="3"/>
    <col min="10826" max="10826" width="0.85546875" style="3" customWidth="1"/>
    <col min="10827" max="10838" width="0.85546875" style="3"/>
    <col min="10839" max="10840" width="0.85546875" style="3" customWidth="1"/>
    <col min="10841" max="11077" width="0.85546875" style="3"/>
    <col min="11078" max="11078" width="0.85546875" style="3" customWidth="1"/>
    <col min="11079" max="11081" width="0.85546875" style="3"/>
    <col min="11082" max="11082" width="0.85546875" style="3" customWidth="1"/>
    <col min="11083" max="11094" width="0.85546875" style="3"/>
    <col min="11095" max="11096" width="0.85546875" style="3" customWidth="1"/>
    <col min="11097" max="11333" width="0.85546875" style="3"/>
    <col min="11334" max="11334" width="0.85546875" style="3" customWidth="1"/>
    <col min="11335" max="11337" width="0.85546875" style="3"/>
    <col min="11338" max="11338" width="0.85546875" style="3" customWidth="1"/>
    <col min="11339" max="11350" width="0.85546875" style="3"/>
    <col min="11351" max="11352" width="0.85546875" style="3" customWidth="1"/>
    <col min="11353" max="11589" width="0.85546875" style="3"/>
    <col min="11590" max="11590" width="0.85546875" style="3" customWidth="1"/>
    <col min="11591" max="11593" width="0.85546875" style="3"/>
    <col min="11594" max="11594" width="0.85546875" style="3" customWidth="1"/>
    <col min="11595" max="11606" width="0.85546875" style="3"/>
    <col min="11607" max="11608" width="0.85546875" style="3" customWidth="1"/>
    <col min="11609" max="11845" width="0.85546875" style="3"/>
    <col min="11846" max="11846" width="0.85546875" style="3" customWidth="1"/>
    <col min="11847" max="11849" width="0.85546875" style="3"/>
    <col min="11850" max="11850" width="0.85546875" style="3" customWidth="1"/>
    <col min="11851" max="11862" width="0.85546875" style="3"/>
    <col min="11863" max="11864" width="0.85546875" style="3" customWidth="1"/>
    <col min="11865" max="12101" width="0.85546875" style="3"/>
    <col min="12102" max="12102" width="0.85546875" style="3" customWidth="1"/>
    <col min="12103" max="12105" width="0.85546875" style="3"/>
    <col min="12106" max="12106" width="0.85546875" style="3" customWidth="1"/>
    <col min="12107" max="12118" width="0.85546875" style="3"/>
    <col min="12119" max="12120" width="0.85546875" style="3" customWidth="1"/>
    <col min="12121" max="12357" width="0.85546875" style="3"/>
    <col min="12358" max="12358" width="0.85546875" style="3" customWidth="1"/>
    <col min="12359" max="12361" width="0.85546875" style="3"/>
    <col min="12362" max="12362" width="0.85546875" style="3" customWidth="1"/>
    <col min="12363" max="12374" width="0.85546875" style="3"/>
    <col min="12375" max="12376" width="0.85546875" style="3" customWidth="1"/>
    <col min="12377" max="12613" width="0.85546875" style="3"/>
    <col min="12614" max="12614" width="0.85546875" style="3" customWidth="1"/>
    <col min="12615" max="12617" width="0.85546875" style="3"/>
    <col min="12618" max="12618" width="0.85546875" style="3" customWidth="1"/>
    <col min="12619" max="12630" width="0.85546875" style="3"/>
    <col min="12631" max="12632" width="0.85546875" style="3" customWidth="1"/>
    <col min="12633" max="12869" width="0.85546875" style="3"/>
    <col min="12870" max="12870" width="0.85546875" style="3" customWidth="1"/>
    <col min="12871" max="12873" width="0.85546875" style="3"/>
    <col min="12874" max="12874" width="0.85546875" style="3" customWidth="1"/>
    <col min="12875" max="12886" width="0.85546875" style="3"/>
    <col min="12887" max="12888" width="0.85546875" style="3" customWidth="1"/>
    <col min="12889" max="13125" width="0.85546875" style="3"/>
    <col min="13126" max="13126" width="0.85546875" style="3" customWidth="1"/>
    <col min="13127" max="13129" width="0.85546875" style="3"/>
    <col min="13130" max="13130" width="0.85546875" style="3" customWidth="1"/>
    <col min="13131" max="13142" width="0.85546875" style="3"/>
    <col min="13143" max="13144" width="0.85546875" style="3" customWidth="1"/>
    <col min="13145" max="13381" width="0.85546875" style="3"/>
    <col min="13382" max="13382" width="0.85546875" style="3" customWidth="1"/>
    <col min="13383" max="13385" width="0.85546875" style="3"/>
    <col min="13386" max="13386" width="0.85546875" style="3" customWidth="1"/>
    <col min="13387" max="13398" width="0.85546875" style="3"/>
    <col min="13399" max="13400" width="0.85546875" style="3" customWidth="1"/>
    <col min="13401" max="13637" width="0.85546875" style="3"/>
    <col min="13638" max="13638" width="0.85546875" style="3" customWidth="1"/>
    <col min="13639" max="13641" width="0.85546875" style="3"/>
    <col min="13642" max="13642" width="0.85546875" style="3" customWidth="1"/>
    <col min="13643" max="13654" width="0.85546875" style="3"/>
    <col min="13655" max="13656" width="0.85546875" style="3" customWidth="1"/>
    <col min="13657" max="13893" width="0.85546875" style="3"/>
    <col min="13894" max="13894" width="0.85546875" style="3" customWidth="1"/>
    <col min="13895" max="13897" width="0.85546875" style="3"/>
    <col min="13898" max="13898" width="0.85546875" style="3" customWidth="1"/>
    <col min="13899" max="13910" width="0.85546875" style="3"/>
    <col min="13911" max="13912" width="0.85546875" style="3" customWidth="1"/>
    <col min="13913" max="14149" width="0.85546875" style="3"/>
    <col min="14150" max="14150" width="0.85546875" style="3" customWidth="1"/>
    <col min="14151" max="14153" width="0.85546875" style="3"/>
    <col min="14154" max="14154" width="0.85546875" style="3" customWidth="1"/>
    <col min="14155" max="14166" width="0.85546875" style="3"/>
    <col min="14167" max="14168" width="0.85546875" style="3" customWidth="1"/>
    <col min="14169" max="14405" width="0.85546875" style="3"/>
    <col min="14406" max="14406" width="0.85546875" style="3" customWidth="1"/>
    <col min="14407" max="14409" width="0.85546875" style="3"/>
    <col min="14410" max="14410" width="0.85546875" style="3" customWidth="1"/>
    <col min="14411" max="14422" width="0.85546875" style="3"/>
    <col min="14423" max="14424" width="0.85546875" style="3" customWidth="1"/>
    <col min="14425" max="14661" width="0.85546875" style="3"/>
    <col min="14662" max="14662" width="0.85546875" style="3" customWidth="1"/>
    <col min="14663" max="14665" width="0.85546875" style="3"/>
    <col min="14666" max="14666" width="0.85546875" style="3" customWidth="1"/>
    <col min="14667" max="14678" width="0.85546875" style="3"/>
    <col min="14679" max="14680" width="0.85546875" style="3" customWidth="1"/>
    <col min="14681" max="14917" width="0.85546875" style="3"/>
    <col min="14918" max="14918" width="0.85546875" style="3" customWidth="1"/>
    <col min="14919" max="14921" width="0.85546875" style="3"/>
    <col min="14922" max="14922" width="0.85546875" style="3" customWidth="1"/>
    <col min="14923" max="14934" width="0.85546875" style="3"/>
    <col min="14935" max="14936" width="0.85546875" style="3" customWidth="1"/>
    <col min="14937" max="15173" width="0.85546875" style="3"/>
    <col min="15174" max="15174" width="0.85546875" style="3" customWidth="1"/>
    <col min="15175" max="15177" width="0.85546875" style="3"/>
    <col min="15178" max="15178" width="0.85546875" style="3" customWidth="1"/>
    <col min="15179" max="15190" width="0.85546875" style="3"/>
    <col min="15191" max="15192" width="0.85546875" style="3" customWidth="1"/>
    <col min="15193" max="15429" width="0.85546875" style="3"/>
    <col min="15430" max="15430" width="0.85546875" style="3" customWidth="1"/>
    <col min="15431" max="15433" width="0.85546875" style="3"/>
    <col min="15434" max="15434" width="0.85546875" style="3" customWidth="1"/>
    <col min="15435" max="15446" width="0.85546875" style="3"/>
    <col min="15447" max="15448" width="0.85546875" style="3" customWidth="1"/>
    <col min="15449" max="15685" width="0.85546875" style="3"/>
    <col min="15686" max="15686" width="0.85546875" style="3" customWidth="1"/>
    <col min="15687" max="15689" width="0.85546875" style="3"/>
    <col min="15690" max="15690" width="0.85546875" style="3" customWidth="1"/>
    <col min="15691" max="15702" width="0.85546875" style="3"/>
    <col min="15703" max="15704" width="0.85546875" style="3" customWidth="1"/>
    <col min="15705" max="15941" width="0.85546875" style="3"/>
    <col min="15942" max="15942" width="0.85546875" style="3" customWidth="1"/>
    <col min="15943" max="15945" width="0.85546875" style="3"/>
    <col min="15946" max="15946" width="0.85546875" style="3" customWidth="1"/>
    <col min="15947" max="15958" width="0.85546875" style="3"/>
    <col min="15959" max="15960" width="0.85546875" style="3" customWidth="1"/>
    <col min="15961" max="16197" width="0.85546875" style="3"/>
    <col min="16198" max="16198" width="0.85546875" style="3" customWidth="1"/>
    <col min="16199" max="16201" width="0.85546875" style="3"/>
    <col min="16202" max="16202" width="0.85546875" style="3" customWidth="1"/>
    <col min="16203" max="16214" width="0.85546875" style="3"/>
    <col min="16215" max="16216" width="0.85546875" style="3" customWidth="1"/>
    <col min="16217" max="16384" width="0.85546875" style="3"/>
  </cols>
  <sheetData>
    <row r="1" spans="1:105" s="1" customFormat="1" ht="12.75" x14ac:dyDescent="0.2">
      <c r="BQ1" s="1" t="s">
        <v>0</v>
      </c>
    </row>
    <row r="2" spans="1:105" s="1" customFormat="1" ht="39.75" customHeight="1" x14ac:dyDescent="0.2">
      <c r="BQ2" s="2" t="s">
        <v>1</v>
      </c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</row>
    <row r="3" spans="1:105" ht="3" customHeight="1" x14ac:dyDescent="0.25"/>
    <row r="4" spans="1:105" s="4" customFormat="1" ht="24" customHeight="1" x14ac:dyDescent="0.2">
      <c r="BQ4" s="5" t="s">
        <v>2</v>
      </c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</row>
    <row r="5" spans="1:105" s="4" customFormat="1" ht="24" customHeight="1" x14ac:dyDescent="0.2"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</row>
    <row r="6" spans="1:105" x14ac:dyDescent="0.25">
      <c r="L6" s="7" t="s">
        <v>3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105" x14ac:dyDescent="0.25">
      <c r="L7" s="9" t="s">
        <v>4</v>
      </c>
    </row>
    <row r="8" spans="1:105" x14ac:dyDescent="0.25">
      <c r="L8" s="7" t="s">
        <v>5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</row>
    <row r="9" spans="1:105" x14ac:dyDescent="0.25">
      <c r="L9" s="9" t="s">
        <v>6</v>
      </c>
    </row>
    <row r="10" spans="1:105" x14ac:dyDescent="0.25">
      <c r="L10" s="7" t="s">
        <v>7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</row>
    <row r="11" spans="1:105" x14ac:dyDescent="0.25">
      <c r="L11" s="7" t="s">
        <v>28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</row>
    <row r="12" spans="1:105" x14ac:dyDescent="0.25">
      <c r="L12" s="10"/>
    </row>
    <row r="13" spans="1:105" s="12" customFormat="1" ht="16.5" x14ac:dyDescent="0.25">
      <c r="A13" s="11" t="s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</row>
    <row r="14" spans="1:105" s="12" customFormat="1" ht="6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</row>
    <row r="15" spans="1:105" s="12" customFormat="1" ht="16.5" x14ac:dyDescent="0.25">
      <c r="A15" s="14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</row>
    <row r="17" spans="1:105" s="1" customFormat="1" ht="30" customHeight="1" x14ac:dyDescent="0.2">
      <c r="A17" s="15" t="s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7" t="s">
        <v>10</v>
      </c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9"/>
      <c r="BR17" s="17" t="s">
        <v>11</v>
      </c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</row>
    <row r="18" spans="1:105" s="1" customFormat="1" ht="30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1"/>
      <c r="AH18" s="17" t="s">
        <v>12</v>
      </c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9"/>
      <c r="AT18" s="17" t="s">
        <v>13</v>
      </c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9"/>
      <c r="BF18" s="17" t="s">
        <v>14</v>
      </c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9"/>
      <c r="BR18" s="17" t="s">
        <v>12</v>
      </c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9"/>
      <c r="CD18" s="17" t="s">
        <v>13</v>
      </c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9"/>
      <c r="CP18" s="17" t="s">
        <v>14</v>
      </c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</row>
    <row r="19" spans="1:105" s="1" customFormat="1" ht="15" customHeight="1" x14ac:dyDescent="0.2">
      <c r="A19" s="22" t="s">
        <v>15</v>
      </c>
      <c r="B19" s="22"/>
      <c r="C19" s="22"/>
      <c r="D19" s="22"/>
      <c r="E19" s="22"/>
      <c r="F19" s="23" t="s">
        <v>16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4"/>
      <c r="AH19" s="25">
        <v>1406.8600000000001</v>
      </c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7"/>
      <c r="AT19" s="25">
        <v>139.13999999999999</v>
      </c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7"/>
      <c r="BF19" s="25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7"/>
      <c r="BR19" s="25">
        <v>15140.08</v>
      </c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7"/>
      <c r="CD19" s="25">
        <v>454.20239999999995</v>
      </c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7"/>
      <c r="CP19" s="25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</row>
    <row r="20" spans="1:105" s="1" customFormat="1" ht="27.75" customHeight="1" x14ac:dyDescent="0.2">
      <c r="A20" s="22"/>
      <c r="B20" s="22"/>
      <c r="C20" s="22"/>
      <c r="D20" s="22"/>
      <c r="E20" s="22"/>
      <c r="F20" s="28" t="s">
        <v>17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9"/>
      <c r="AH20" s="25">
        <f>AH19</f>
        <v>1406.8600000000001</v>
      </c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7"/>
      <c r="AT20" s="25">
        <f t="shared" ref="AT20" si="0">AT19</f>
        <v>139.13999999999999</v>
      </c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7"/>
      <c r="BF20" s="25">
        <f t="shared" ref="BF20" si="1">BF19</f>
        <v>0</v>
      </c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7"/>
      <c r="BR20" s="25">
        <f t="shared" ref="BR20" si="2">BR19</f>
        <v>15140.08</v>
      </c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7"/>
      <c r="CD20" s="25">
        <f t="shared" ref="CD20" si="3">CD19</f>
        <v>454.20239999999995</v>
      </c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7"/>
      <c r="CP20" s="25">
        <f t="shared" ref="CP20" si="4">CP19</f>
        <v>0</v>
      </c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7"/>
    </row>
    <row r="21" spans="1:105" s="1" customFormat="1" ht="15" customHeight="1" x14ac:dyDescent="0.2">
      <c r="A21" s="22" t="s">
        <v>18</v>
      </c>
      <c r="B21" s="22"/>
      <c r="C21" s="22"/>
      <c r="D21" s="22"/>
      <c r="E21" s="22"/>
      <c r="F21" s="23" t="s">
        <v>19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  <c r="AH21" s="25">
        <v>245.1</v>
      </c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5">
        <v>12.9</v>
      </c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7"/>
      <c r="BF21" s="25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7"/>
      <c r="BR21" s="25">
        <v>17093.302500000002</v>
      </c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7"/>
      <c r="CD21" s="25">
        <v>899.64750000000004</v>
      </c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7"/>
      <c r="CP21" s="25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</row>
    <row r="22" spans="1:105" s="1" customFormat="1" ht="27.75" customHeight="1" x14ac:dyDescent="0.2">
      <c r="A22" s="22"/>
      <c r="B22" s="22"/>
      <c r="C22" s="22"/>
      <c r="D22" s="22"/>
      <c r="E22" s="22"/>
      <c r="F22" s="28" t="s">
        <v>20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9"/>
      <c r="AH22" s="25">
        <f>AH21</f>
        <v>245.1</v>
      </c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7"/>
      <c r="AT22" s="25">
        <f t="shared" ref="AT22" si="5">AT21</f>
        <v>12.9</v>
      </c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7"/>
      <c r="BF22" s="25">
        <f t="shared" ref="BF22" si="6">BF21</f>
        <v>0</v>
      </c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7"/>
      <c r="BR22" s="25">
        <f t="shared" ref="BR22" si="7">BR21</f>
        <v>17093.302500000002</v>
      </c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7"/>
      <c r="CD22" s="25">
        <f t="shared" ref="CD22" si="8">CD21</f>
        <v>899.64750000000004</v>
      </c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7"/>
      <c r="CP22" s="25">
        <f t="shared" ref="CP22" si="9">CP21</f>
        <v>0</v>
      </c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7"/>
    </row>
    <row r="23" spans="1:105" s="1" customFormat="1" ht="15" customHeight="1" x14ac:dyDescent="0.2">
      <c r="A23" s="22" t="s">
        <v>21</v>
      </c>
      <c r="B23" s="22"/>
      <c r="C23" s="22"/>
      <c r="D23" s="22"/>
      <c r="E23" s="22"/>
      <c r="F23" s="23" t="s">
        <v>22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  <c r="AH23" s="25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7"/>
      <c r="AT23" s="25">
        <v>40</v>
      </c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7"/>
      <c r="BF23" s="25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7"/>
      <c r="BR23" s="25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7"/>
      <c r="CD23" s="25">
        <v>21569.880000000016</v>
      </c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7"/>
      <c r="CP23" s="25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</row>
    <row r="24" spans="1:105" s="1" customFormat="1" ht="40.5" customHeight="1" x14ac:dyDescent="0.2">
      <c r="A24" s="22"/>
      <c r="B24" s="22"/>
      <c r="C24" s="22"/>
      <c r="D24" s="22"/>
      <c r="E24" s="22"/>
      <c r="F24" s="28" t="s">
        <v>23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9"/>
      <c r="AH24" s="25">
        <v>0</v>
      </c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7"/>
      <c r="AT24" s="25">
        <v>0</v>
      </c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7"/>
      <c r="BF24" s="25">
        <v>0</v>
      </c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7"/>
      <c r="BR24" s="25">
        <v>0</v>
      </c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7"/>
      <c r="CD24" s="25">
        <v>0</v>
      </c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7"/>
      <c r="CP24" s="25">
        <v>0</v>
      </c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7"/>
    </row>
    <row r="25" spans="1:105" s="1" customFormat="1" ht="15" customHeight="1" x14ac:dyDescent="0.2">
      <c r="A25" s="22" t="s">
        <v>24</v>
      </c>
      <c r="B25" s="22"/>
      <c r="C25" s="22"/>
      <c r="D25" s="22"/>
      <c r="E25" s="22"/>
      <c r="F25" s="23" t="s">
        <v>25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  <c r="AH25" s="25">
        <v>0</v>
      </c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7"/>
      <c r="AT25" s="25">
        <v>0</v>
      </c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7"/>
      <c r="BF25" s="25">
        <v>0</v>
      </c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7"/>
      <c r="BR25" s="25">
        <v>0</v>
      </c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7"/>
      <c r="CD25" s="25">
        <v>0</v>
      </c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7"/>
      <c r="CP25" s="25">
        <v>0</v>
      </c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7"/>
    </row>
    <row r="26" spans="1:105" s="1" customFormat="1" ht="40.5" customHeight="1" x14ac:dyDescent="0.2">
      <c r="A26" s="22"/>
      <c r="B26" s="22"/>
      <c r="C26" s="22"/>
      <c r="D26" s="22"/>
      <c r="E26" s="22"/>
      <c r="F26" s="28" t="s">
        <v>23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9"/>
      <c r="AH26" s="25">
        <v>0</v>
      </c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7"/>
      <c r="AT26" s="25">
        <v>0</v>
      </c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7"/>
      <c r="BF26" s="25">
        <v>0</v>
      </c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7"/>
      <c r="BR26" s="25">
        <v>0</v>
      </c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7"/>
      <c r="CD26" s="25">
        <v>0</v>
      </c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7"/>
      <c r="CP26" s="25">
        <v>0</v>
      </c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7"/>
    </row>
    <row r="27" spans="1:105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105" s="32" customFormat="1" ht="12.75" hidden="1" customHeight="1" outlineLevel="1" x14ac:dyDescent="0.2">
      <c r="A28" s="31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</row>
    <row r="29" spans="1:105" s="35" customFormat="1" ht="69" hidden="1" customHeight="1" outlineLevel="1" x14ac:dyDescent="0.25">
      <c r="A29" s="33" t="s">
        <v>27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</row>
    <row r="30" spans="1:105" ht="3" customHeight="1" collapsed="1" x14ac:dyDescent="0.25"/>
  </sheetData>
  <mergeCells count="79">
    <mergeCell ref="A28:DA28"/>
    <mergeCell ref="A29:DA29"/>
    <mergeCell ref="CD25:CO25"/>
    <mergeCell ref="CP25:DA25"/>
    <mergeCell ref="A26:E26"/>
    <mergeCell ref="F26:AG26"/>
    <mergeCell ref="AH26:AS26"/>
    <mergeCell ref="AT26:BE26"/>
    <mergeCell ref="BF26:BQ26"/>
    <mergeCell ref="BR26:CC26"/>
    <mergeCell ref="CD26:CO26"/>
    <mergeCell ref="CP26:DA26"/>
    <mergeCell ref="A25:E25"/>
    <mergeCell ref="F25:AG25"/>
    <mergeCell ref="AH25:AS25"/>
    <mergeCell ref="AT25:BE25"/>
    <mergeCell ref="BF25:BQ25"/>
    <mergeCell ref="BR25:CC25"/>
    <mergeCell ref="CD23:CO23"/>
    <mergeCell ref="CP23:DA23"/>
    <mergeCell ref="A24:E24"/>
    <mergeCell ref="F24:AG24"/>
    <mergeCell ref="AH24:AS24"/>
    <mergeCell ref="AT24:BE24"/>
    <mergeCell ref="BF24:BQ24"/>
    <mergeCell ref="BR24:CC24"/>
    <mergeCell ref="CD24:CO24"/>
    <mergeCell ref="CP24:DA24"/>
    <mergeCell ref="A23:E23"/>
    <mergeCell ref="F23:AG23"/>
    <mergeCell ref="AH23:AS23"/>
    <mergeCell ref="AT23:BE23"/>
    <mergeCell ref="BF23:BQ23"/>
    <mergeCell ref="BR23:CC23"/>
    <mergeCell ref="CD21:CO21"/>
    <mergeCell ref="CP21:DA21"/>
    <mergeCell ref="A22:E22"/>
    <mergeCell ref="F22:AG22"/>
    <mergeCell ref="AH22:AS22"/>
    <mergeCell ref="AT22:BE22"/>
    <mergeCell ref="BF22:BQ22"/>
    <mergeCell ref="BR22:CC22"/>
    <mergeCell ref="CD22:CO22"/>
    <mergeCell ref="CP22:DA22"/>
    <mergeCell ref="A21:E21"/>
    <mergeCell ref="F21:AG21"/>
    <mergeCell ref="AH21:AS21"/>
    <mergeCell ref="AT21:BE21"/>
    <mergeCell ref="BF21:BQ21"/>
    <mergeCell ref="BR21:CC21"/>
    <mergeCell ref="CP19:DA19"/>
    <mergeCell ref="A20:E20"/>
    <mergeCell ref="F20:AG20"/>
    <mergeCell ref="AH20:AS20"/>
    <mergeCell ref="AT20:BE20"/>
    <mergeCell ref="BF20:BQ20"/>
    <mergeCell ref="BR20:CC20"/>
    <mergeCell ref="CD20:CO20"/>
    <mergeCell ref="CP20:DA20"/>
    <mergeCell ref="BR18:CC18"/>
    <mergeCell ref="CD18:CO18"/>
    <mergeCell ref="CP18:DA18"/>
    <mergeCell ref="A19:E19"/>
    <mergeCell ref="F19:AG19"/>
    <mergeCell ref="AH19:AS19"/>
    <mergeCell ref="AT19:BE19"/>
    <mergeCell ref="BF19:BQ19"/>
    <mergeCell ref="BR19:CC19"/>
    <mergeCell ref="CD19:CO19"/>
    <mergeCell ref="BQ2:DA2"/>
    <mergeCell ref="BQ4:DA4"/>
    <mergeCell ref="A13:DA13"/>
    <mergeCell ref="A15:DA15"/>
    <mergeCell ref="A17:AG18"/>
    <mergeCell ref="AH17:BQ17"/>
    <mergeCell ref="BR17:DA17"/>
    <mergeCell ref="AH18:AS18"/>
    <mergeCell ref="AT18:BE18"/>
    <mergeCell ref="BF18:BQ18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5 Стандарты</vt:lpstr>
      <vt:lpstr>'прил 5 Стандарты'!Область_печати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2021-06-18T12:32:46Z</dcterms:created>
  <dcterms:modified xsi:type="dcterms:W3CDTF">2021-06-18T12:33:35Z</dcterms:modified>
</cp:coreProperties>
</file>