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externalReferences>
    <externalReference r:id="rId9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IstPub">[1]Титульный!$F$21</definedName>
    <definedName name="IstPub_ch">[1]Титульный!$F$26</definedName>
    <definedName name="kind_of_cons">[1]TEHSHEET!$R$2:$R$6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ameOrPr">[1]Титульный!$F$18</definedName>
    <definedName name="NameOrPr_ch">[1]Титульный!$F$23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<sst xmlns="http://schemas.openxmlformats.org/spreadsheetml/2006/main" count="419" uniqueCount="230">
  <si>
    <t>Показатели, подлежащие раскрытию в сфере горячего водоснабжения (цены и тарифы)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</si>
  <si>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</si>
  <si>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</si>
  <si>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</si>
  <si>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</si>
  <si>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</si>
  <si>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</si>
  <si>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</si>
  <si>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</si>
  <si>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</si>
  <si>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</si>
  <si>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</si>
  <si>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18.12.2020</t>
  </si>
  <si>
    <t>Дата периода регулирования, с которой вводятся изменения в тарифы</t>
  </si>
  <si>
    <t>Первичное установление тарифов</t>
  </si>
  <si>
    <t>Наименование органа регулирования, принявшего решение об утверждении тарифов</t>
  </si>
  <si>
    <t>Департамент топливно-энергетического комплекса и тарифного регулирования Вологодской области</t>
  </si>
  <si>
    <t>Дата документа об утверждении тарифов</t>
  </si>
  <si>
    <t>17.12.2020</t>
  </si>
  <si>
    <t>Номер документа об утверждении тарифов</t>
  </si>
  <si>
    <t>562-р</t>
  </si>
  <si>
    <t>Источник официального опубликования решения</t>
  </si>
  <si>
    <t>https://tekvo.gov35.ru/vedomstvennaya-informatsiya/info-for-citizens/tarify/tarify-na-zhku/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</si>
  <si>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</si>
  <si>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</si>
  <si>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</si>
  <si>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</si>
  <si>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</si>
  <si>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</si>
  <si>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</si>
  <si>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</si>
  <si>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</si>
  <si>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</si>
  <si>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</si>
  <si>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</si>
  <si>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</si>
  <si>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</si>
  <si>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Организация осуществляет подключение к централизованной системе горячего водоснабжения</t>
  </si>
  <si>
    <t>да</t>
  </si>
  <si>
    <t>Почтовый адрес регулируемой организации</t>
  </si>
  <si>
    <t>160014,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</si>
  <si>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</si>
  <si>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</si>
  <si>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</si>
  <si>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</si>
  <si>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</si>
  <si>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</si>
  <si>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</si>
  <si>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</si>
  <si>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</si>
  <si>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</si>
  <si>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</si>
  <si>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</si>
  <si>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</si>
  <si>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</si>
  <si>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</si>
  <si>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</si>
  <si>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</si>
  <si>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</si>
  <si>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</si>
  <si>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</si>
  <si>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</si>
  <si>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</si>
  <si>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</si>
  <si>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</si>
  <si>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</si>
  <si>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</si>
  <si>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</si>
  <si>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</si>
  <si>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</si>
  <si>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</si>
  <si>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</si>
  <si>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</si>
  <si>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Харовский муниципальный район, Город Харовск (19652101);</t>
  </si>
  <si>
    <t>0</t>
  </si>
  <si>
    <t>Харовский муниципальный район</t>
  </si>
  <si>
    <t>Город Харовск</t>
  </si>
  <si>
    <t>19652101</t>
  </si>
  <si>
    <t>man</t>
  </si>
  <si>
    <t>Добавить территорию действия тарифа</t>
  </si>
  <si>
    <t>y</t>
  </si>
  <si>
    <t>()</t>
  </si>
  <si>
    <t>Город Харовск (19652101)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</si>
  <si>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</si>
  <si>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</si>
  <si>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</si>
  <si>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</si>
  <si>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</si>
  <si>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</si>
  <si>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</si>
  <si>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</si>
  <si>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</si>
  <si>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</si>
  <si>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</si>
  <si>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</si>
  <si>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</si>
  <si>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</si>
  <si>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</si>
  <si>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</si>
  <si>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</si>
  <si>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</si>
  <si>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</si>
  <si>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горячее водоснабжение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</si>
  <si>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</si>
  <si>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</si>
  <si>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</si>
  <si>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</si>
  <si>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</si>
  <si>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</si>
  <si>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</si>
  <si>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</si>
  <si>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</si>
  <si>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</si>
  <si>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</si>
  <si>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</si>
  <si>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</si>
  <si>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</si>
  <si>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</si>
  <si>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</si>
  <si>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</si>
  <si>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</si>
  <si>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</si>
  <si>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</si>
  <si>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</si>
  <si>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</si>
  <si>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</si>
  <si>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</si>
  <si>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</si>
  <si>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</si>
  <si>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</si>
  <si>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</si>
  <si>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</si>
  <si>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</si>
  <si>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</si>
  <si>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</si>
  <si>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</si>
  <si>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</si>
  <si>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</si>
  <si>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</si>
  <si>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</si>
  <si>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</si>
  <si>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</si>
  <si>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</si>
  <si>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</si>
  <si>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</si>
  <si>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</si>
  <si>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</si>
  <si>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</si>
  <si>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</si>
  <si>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</si>
  <si>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</si>
  <si>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</si>
  <si>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</si>
  <si>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</si>
  <si>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</si>
  <si>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</si>
  <si>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население и приравненные категории</t>
  </si>
  <si>
    <t>начеление и прираввненные категории</t>
  </si>
  <si>
    <t/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</si>
  <si>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</si>
  <si>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</si>
  <si>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</si>
  <si>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01.01.2021-30.06.2021</t>
  </si>
  <si>
    <t>01.07.2021-31.12.2021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</si>
  <si>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</si>
  <si>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t>Ссылка на документ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</si>
  <si>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</si>
  <si>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1.1</t>
  </si>
  <si>
    <t>форма публичного договора поставки регулируемых товаров, оказания регулируемых услуг</t>
  </si>
  <si>
    <t>1.1.1</t>
  </si>
  <si>
    <t>формадоговорасисполнителемкоммунальныхуслуг</t>
  </si>
  <si>
    <t>https://portal.eias.ru/Portal/DownloadPage.aspx?type=12&amp;guid=f7cb2237-1d80-4dbb-b8ca-0e0e092dc22f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</si>
  <si>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</si>
  <si>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1.1.2</t>
  </si>
  <si>
    <t>форма договора с бюджетными потребителями</t>
  </si>
  <si>
    <t>https://portal.eias.ru/Portal/DownloadPage.aspx?type=12&amp;guid=5d0b3a56-509c-474a-abfc-3c075d64b8f3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</si>
  <si>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</si>
  <si>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</si>
  <si>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</si>
  <si>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</si>
  <si>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договороподключениикцентрализованнойсистемегорячеговодоснабжения</t>
  </si>
  <si>
    <t>https://portal.eias.ru/Portal/DownloadPage.aspx?type=12&amp;guid=99af8d27-6257-4ddb-b693-e455c0e9d2ea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</si>
  <si>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</si>
  <si>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Информация о размещении данных на сайте регулируемой организации</t>
  </si>
  <si>
    <t>дата размещения информации</t>
  </si>
  <si>
    <t>30.12.2020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</si>
  <si>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</si>
  <si>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</si>
  <si>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http://vologda.energy/clients/standard3/</t>
  </si>
  <si>
    <t>https://portal.eias.ru/Portal/DownloadPage.aspx?type=12&amp;guid=1d69ae48-9cc9-4b4a-aac4-187f45c3c934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</si>
  <si>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</si>
  <si>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Форма заявки о подключении к централизованной системе горячего водоснабжения</t>
  </si>
  <si>
    <t>https://portal.eias.ru/Portal/DownloadPage.aspx?type=12&amp;guid=fbf6e9d0-777f-4099-957d-97c797ad7fa9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</si>
  <si>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</si>
  <si>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</si>
  <si>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3.1</t>
  </si>
  <si>
    <t>Технический регламент о порядке подключения к системе ГВС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</si>
  <si>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</si>
  <si>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</si>
  <si>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4.1</t>
  </si>
  <si>
    <t>наименование НПА</t>
  </si>
  <si>
    <t xml:space="preserve">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</si>
  <si>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</si>
  <si>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4.2</t>
  </si>
  <si>
    <t xml:space="preserve">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</si>
  <si>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4.3</t>
  </si>
  <si>
    <t xml:space="preserve">Постановления Правительства РФ от 29.07.2013 № 642 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</si>
  <si>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</si>
  <si>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5.1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</si>
  <si>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</si>
  <si>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5.1.1</t>
  </si>
  <si>
    <t>контактный телефон службы</t>
  </si>
  <si>
    <t>8(8172)550861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</si>
  <si>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</si>
  <si>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5.2</t>
  </si>
  <si>
    <t>адреса службы, ответственной за прием и обработку заявок о подключении к централизованной системе горячего водоснабжения</t>
  </si>
  <si>
    <t>5.2.1</t>
  </si>
  <si>
    <t>адрес службы</t>
  </si>
  <si>
    <t>Вологодская обл., г.Вологда, ул.Горького ,д.99Б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</si>
  <si>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</si>
  <si>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</si>
  <si>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</si>
  <si>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5.3.1</t>
  </si>
  <si>
    <t>график работы службы</t>
  </si>
  <si>
    <t>c 08:00 до 17:00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</si>
  <si>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</si>
  <si>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</si>
  <si>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6.1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</si>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</sst>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2" fillId="0" borderId="0" applyBorder="0">
      <alignment horizontal="center" vertical="center" wrapText="1"/>
    </xf>
    <xf numFmtId="4" fontId="2" fillId="6" borderId="4" applyBorder="0">
      <alignment horizontal="right"/>
    </xf>
    <xf numFmtId="0" fontId="21" fillId="0" borderId="0"/>
    <xf numFmtId="49" fontId="2" fillId="0" borderId="0" applyBorder="0">
      <alignment vertical="top"/>
    </xf>
    <xf numFmtId="0" fontId="24" fillId="0" borderId="5" applyBorder="0">
      <alignment horizontal="center" vertical="center" wrapText="1"/>
    </xf>
    <xf numFmtId="49" fontId="36" fillId="0" borderId="0" applyBorder="0">
      <alignment vertical="top"/>
    </xf>
    <xf numFmtId="0" fontId="44" fillId="0" borderId="0"/>
    <xf numFmtId="0" fontId="13" fillId="0" borderId="0"/>
    <xf numFmtId="0" fontId="1" fillId="0" borderId="0"/>
    <xf numFmtId="0" fontId="21" fillId="0" borderId="0"/>
    <xf numFmtId="49" fontId="2" fillId="0" borderId="0" applyBorder="0">
      <alignment vertical="top"/>
    </xf>
  </cellStyleXfs>
  <cellXfs count="413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3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5" fillId="0" borderId="0" xfId="5" applyFont="1" applyFill="1" applyAlignment="1" applyProtection="1">
      <alignment vertical="center" wrapText="1"/>
    </xf>
    <xf numFmtId="0" fontId="25" fillId="0" borderId="0" xfId="5" applyFont="1" applyFill="1" applyAlignment="1" applyProtection="1">
      <alignment horizontal="center" vertical="center" wrapText="1"/>
    </xf>
    <xf numFmtId="0" fontId="25" fillId="0" borderId="0" xfId="5" applyFont="1" applyFill="1" applyAlignment="1" applyProtection="1">
      <alignment horizontal="left" vertical="center" wrapText="1" indent="1"/>
    </xf>
    <xf numFmtId="0" fontId="25" fillId="0" borderId="0" xfId="5" applyFont="1" applyFill="1" applyAlignment="1" applyProtection="1">
      <alignment horizontal="left" vertical="center" indent="1"/>
    </xf>
    <xf numFmtId="0" fontId="25" fillId="0" borderId="0" xfId="5" applyNumberFormat="1" applyFont="1" applyFill="1" applyAlignment="1" applyProtection="1">
      <alignment horizontal="left" vertical="center" indent="1"/>
    </xf>
    <xf numFmtId="0" fontId="26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wrapText="1" indent="1"/>
    </xf>
    <xf numFmtId="0" fontId="28" fillId="0" borderId="0" xfId="5" applyFont="1" applyFill="1" applyAlignment="1" applyProtection="1">
      <alignment horizontal="left" vertical="center" indent="1"/>
    </xf>
    <xf numFmtId="0" fontId="27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5" fillId="0" borderId="0" xfId="5" applyFont="1" applyFill="1" applyAlignment="1" applyProtection="1">
      <alignment vertical="center"/>
    </xf>
    <xf numFmtId="0" fontId="25" fillId="0" borderId="0" xfId="5" applyNumberFormat="1" applyFont="1" applyFill="1" applyAlignment="1" applyProtection="1">
      <alignment vertical="center"/>
    </xf>
    <xf numFmtId="0" fontId="30" fillId="0" borderId="0" xfId="5" applyFont="1" applyFill="1" applyAlignment="1" applyProtection="1">
      <alignment vertical="center"/>
    </xf>
    <xf numFmtId="0" fontId="31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3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29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4" fillId="0" borderId="0" xfId="5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0" fontId="26" fillId="0" borderId="0" xfId="5" applyFont="1" applyFill="1" applyAlignment="1" applyProtection="1">
      <alignment vertical="center"/>
    </xf>
    <xf numFmtId="0" fontId="26" fillId="0" borderId="0" xfId="5" applyNumberFormat="1" applyFont="1" applyFill="1" applyAlignment="1" applyProtection="1">
      <alignment vertical="center"/>
    </xf>
    <xf numFmtId="0" fontId="35" fillId="0" borderId="0" xfId="5" applyFont="1" applyFill="1" applyAlignment="1" applyProtection="1">
      <alignment vertical="center"/>
    </xf>
    <xf numFmtId="0" fontId="26" fillId="7" borderId="7" xfId="5" applyFont="1" applyFill="1" applyBorder="1" applyAlignment="1" applyProtection="1">
      <alignment horizontal="center" vertical="center" wrapText="1"/>
    </xf>
    <xf numFmtId="0" fontId="26" fillId="7" borderId="8" xfId="5" applyFont="1" applyFill="1" applyBorder="1" applyAlignment="1" applyProtection="1">
      <alignment horizontal="center" vertical="center" wrapText="1"/>
    </xf>
    <xf numFmtId="49" fontId="2" fillId="7" borderId="6" xfId="4" applyNumberFormat="1" applyFont="1" applyFill="1" applyBorder="1" applyAlignment="1" applyProtection="1">
      <alignment horizontal="center" vertical="center" wrapText="1"/>
    </xf>
    <xf numFmtId="49" fontId="26" fillId="7" borderId="8" xfId="5" applyNumberFormat="1" applyFont="1" applyFill="1" applyBorder="1" applyAlignment="1" applyProtection="1">
      <alignment horizontal="left" vertical="center" wrapText="1"/>
    </xf>
    <xf numFmtId="49" fontId="36" fillId="7" borderId="6" xfId="11" applyNumberFormat="1" applyFill="1" applyBorder="1" applyAlignment="1" applyProtection="1">
      <alignment horizontal="left" vertical="center"/>
    </xf>
    <xf numFmtId="49" fontId="26" fillId="7" borderId="9" xfId="5" applyNumberFormat="1" applyFont="1" applyFill="1" applyBorder="1" applyAlignment="1" applyProtection="1">
      <alignment horizontal="left" vertical="center" wrapText="1"/>
    </xf>
    <xf numFmtId="0" fontId="25" fillId="0" borderId="10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6" fillId="0" borderId="0" xfId="5" applyFont="1" applyFill="1" applyAlignment="1" applyProtection="1">
      <alignment vertical="center" wrapText="1"/>
    </xf>
    <xf numFmtId="0" fontId="29" fillId="0" borderId="11" xfId="5" applyFont="1" applyFill="1" applyBorder="1" applyAlignment="1" applyProtection="1">
      <alignment horizontal="center" vertical="center" wrapText="1"/>
    </xf>
    <xf numFmtId="0" fontId="2" fillId="3" borderId="12" xfId="5" applyNumberFormat="1" applyFont="1" applyFill="1" applyBorder="1" applyAlignment="1" applyProtection="1">
      <alignment horizontal="left" vertical="center" wrapText="1" indent="1"/>
    </xf>
    <xf numFmtId="14" fontId="37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4" fillId="7" borderId="2" xfId="9" applyFont="1" applyFill="1" applyBorder="1" applyAlignment="1" applyProtection="1">
      <alignment horizontal="right" vertical="center" wrapText="1"/>
    </xf>
    <xf numFmtId="49" fontId="38" fillId="7" borderId="6" xfId="9" applyFont="1" applyFill="1" applyBorder="1" applyAlignment="1" applyProtection="1">
      <alignment horizontal="center" vertical="center" wrapText="1"/>
    </xf>
    <xf numFmtId="0" fontId="39" fillId="7" borderId="6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0" fillId="0" borderId="0" xfId="5" applyFont="1" applyFill="1" applyAlignment="1" applyProtection="1">
      <alignment vertical="center" wrapText="1"/>
    </xf>
    <xf numFmtId="0" fontId="26" fillId="0" borderId="0" xfId="0" applyFont="1" applyFill="1" applyAlignment="1" applyProtection="1">
      <alignment vertical="top"/>
    </xf>
    <xf numFmtId="0" fontId="2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29" fillId="0" borderId="12" xfId="4" applyNumberFormat="1" applyFont="1" applyFill="1" applyBorder="1" applyAlignment="1" applyProtection="1">
      <alignment horizontal="center" vertical="center" wrapText="1"/>
    </xf>
    <xf numFmtId="14" fontId="2" fillId="3" borderId="12" xfId="4" applyNumberFormat="1" applyFont="1" applyFill="1" applyBorder="1" applyAlignment="1" applyProtection="1">
      <alignment horizontal="left" vertical="center" wrapText="1" indent="1"/>
    </xf>
    <xf numFmtId="14" fontId="29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49" fontId="29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39" fillId="7" borderId="6" xfId="9" applyFont="1" applyFill="1" applyBorder="1" applyAlignment="1" applyProtection="1">
      <alignment horizontal="left" vertical="center" indent="1"/>
    </xf>
    <xf numFmtId="49" fontId="2" fillId="7" borderId="6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4" xfId="5" applyFont="1" applyFill="1" applyBorder="1" applyAlignment="1" applyProtection="1">
      <alignment vertical="center" wrapText="1"/>
    </xf>
    <xf numFmtId="0" fontId="41" fillId="0" borderId="0" xfId="5" applyFont="1" applyFill="1" applyAlignment="1" applyProtection="1">
      <alignment vertical="center" wrapText="1"/>
    </xf>
    <xf numFmtId="0" fontId="42" fillId="0" borderId="0" xfId="5" applyFont="1" applyFill="1" applyAlignment="1" applyProtection="1">
      <alignment vertical="center" wrapText="1"/>
    </xf>
    <xf numFmtId="0" fontId="43" fillId="0" borderId="0" xfId="5" applyFont="1" applyFill="1" applyAlignment="1" applyProtection="1">
      <alignment horizontal="center" vertical="center" wrapText="1"/>
    </xf>
    <xf numFmtId="0" fontId="45" fillId="0" borderId="0" xfId="12" applyFont="1" applyFill="1" applyProtection="1"/>
    <xf numFmtId="0" fontId="25" fillId="0" borderId="0" xfId="0" applyNumberFormat="1" applyFont="1" applyFill="1" applyAlignment="1" applyProtection="1">
      <alignment vertical="center"/>
    </xf>
    <xf numFmtId="0" fontId="2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6" fillId="0" borderId="0" xfId="0" applyNumberFormat="1" applyFont="1" applyAlignment="1">
      <alignment vertical="center"/>
    </xf>
    <xf numFmtId="0" fontId="47" fillId="0" borderId="0" xfId="0" applyNumberFormat="1" applyFont="1" applyAlignment="1">
      <alignment vertical="center"/>
    </xf>
    <xf numFmtId="0" fontId="33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13" xfId="6" applyFont="1" applyFill="1" applyBorder="1" applyAlignment="1" applyProtection="1">
      <alignment horizontal="left" vertical="center" wrapText="1" indent="1"/>
    </xf>
    <xf numFmtId="0" fontId="3" fillId="0" borderId="10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49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8" xfId="13" applyFont="1" applyFill="1" applyBorder="1" applyAlignment="1" applyProtection="1">
      <alignment horizontal="right" vertical="center" wrapText="1"/>
    </xf>
    <xf numFmtId="49" fontId="3" fillId="0" borderId="14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48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7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4" fillId="2" borderId="0" xfId="10" applyNumberFormat="1" applyFont="1" applyFill="1" applyBorder="1" applyAlignment="1" applyProtection="1">
      <alignment horizontal="center" vertical="center" wrapText="1"/>
    </xf>
    <xf numFmtId="49" fontId="34" fillId="2" borderId="16" xfId="1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2" xfId="10" applyNumberFormat="1" applyFont="1" applyFill="1" applyBorder="1" applyAlignment="1" applyProtection="1">
      <alignment horizontal="left" vertical="center" wrapText="1"/>
    </xf>
    <xf numFmtId="0" fontId="2" fillId="3" borderId="12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2" xfId="10" applyNumberFormat="1" applyFont="1" applyFill="1" applyBorder="1" applyAlignment="1" applyProtection="1">
      <alignment horizontal="lef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3" xfId="0" applyFill="1" applyBorder="1" applyAlignment="1" applyProtection="1">
      <alignment horizontal="left" vertical="top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39" fillId="7" borderId="6" xfId="0" applyNumberFormat="1" applyFont="1" applyFill="1" applyBorder="1" applyAlignment="1" applyProtection="1">
      <alignment horizontal="left" vertical="center"/>
    </xf>
    <xf numFmtId="0" fontId="39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39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5" fillId="0" borderId="0" xfId="5" applyNumberFormat="1" applyFont="1" applyFill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2" fillId="2" borderId="0" xfId="10" applyNumberFormat="1" applyFont="1" applyFill="1" applyBorder="1" applyAlignment="1" applyProtection="1">
      <alignment horizontal="center" vertical="center" wrapText="1"/>
    </xf>
    <xf numFmtId="0" fontId="52" fillId="0" borderId="0" xfId="13" applyNumberFormat="1" applyFont="1" applyFill="1" applyBorder="1" applyAlignment="1" applyProtection="1">
      <alignment horizontal="center" vertical="center" wrapText="1"/>
    </xf>
    <xf numFmtId="0" fontId="52" fillId="0" borderId="0" xfId="4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3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8" xfId="5" applyNumberFormat="1" applyFont="1" applyFill="1" applyBorder="1" applyAlignment="1" applyProtection="1">
      <alignment horizontal="center" vertical="center" wrapText="1"/>
    </xf>
    <xf numFmtId="0" fontId="2" fillId="0" borderId="8" xfId="13" applyFont="1" applyFill="1" applyBorder="1" applyAlignment="1" applyProtection="1">
      <alignment horizontal="left" vertical="center" wrapText="1" indent="2"/>
    </xf>
    <xf numFmtId="0" fontId="2" fillId="0" borderId="8" xfId="4" applyNumberFormat="1" applyFont="1" applyFill="1" applyBorder="1" applyAlignment="1" applyProtection="1">
      <alignment horizontal="left" vertical="center" wrapText="1"/>
    </xf>
    <xf numFmtId="49" fontId="2" fillId="0" borderId="8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NumberFormat="1" applyFont="1" applyFill="1" applyAlignment="1" applyProtection="1">
      <alignment vertical="center" wrapText="1"/>
    </xf>
    <xf numFmtId="0" fontId="50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24" fillId="2" borderId="0" xfId="5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0" fillId="2" borderId="3" xfId="1" applyFont="1" applyFill="1" applyBorder="1" applyAlignment="1" applyProtection="1">
      <alignment horizontal="right" vertical="center" wrapText="1" indent="1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6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49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5" fillId="0" borderId="0" xfId="4" applyNumberFormat="1" applyFont="1" applyFill="1" applyBorder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0" fillId="0" borderId="3" xfId="14" applyNumberFormat="1" applyFont="1" applyFill="1" applyBorder="1" applyAlignment="1" applyProtection="1">
      <alignment horizontal="center" vertical="center" wrapText="1"/>
    </xf>
    <xf numFmtId="0" fontId="39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2" fillId="0" borderId="2" xfId="15" applyFont="1" applyFill="1" applyBorder="1" applyAlignment="1" applyProtection="1">
      <alignment horizontal="center" vertical="center" wrapText="1"/>
    </xf>
    <xf numFmtId="0" fontId="2" fillId="0" borderId="6" xfId="15" applyFont="1" applyFill="1" applyBorder="1" applyAlignment="1" applyProtection="1">
      <alignment horizontal="center" vertical="center" wrapText="1"/>
    </xf>
    <xf numFmtId="0" fontId="0" fillId="0" borderId="3" xfId="15" applyFont="1" applyFill="1" applyBorder="1" applyAlignment="1" applyProtection="1">
      <alignment horizontal="center" vertical="center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5" fillId="2" borderId="0" xfId="5" applyFont="1" applyFill="1" applyBorder="1" applyAlignment="1" applyProtection="1">
      <alignment vertical="center" wrapText="1"/>
    </xf>
    <xf numFmtId="49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0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8" xfId="10" applyNumberFormat="1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vertical="center" wrapText="1"/>
    </xf>
    <xf numFmtId="49" fontId="25" fillId="0" borderId="0" xfId="5" applyNumberFormat="1" applyFont="1" applyFill="1" applyBorder="1" applyAlignment="1" applyProtection="1">
      <alignment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25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29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" fillId="5" borderId="3" xfId="4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0" fontId="2" fillId="0" borderId="12" xfId="5" applyNumberFormat="1" applyFont="1" applyFill="1" applyBorder="1" applyAlignment="1" applyProtection="1">
      <alignment horizontal="left" vertical="top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2" applyNumberFormat="1" applyFont="1" applyFill="1" applyBorder="1" applyAlignment="1" applyProtection="1">
      <alignment horizontal="center" vertical="center" wrapText="1"/>
    </xf>
    <xf numFmtId="49" fontId="36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56" fillId="7" borderId="2" xfId="0" applyFont="1" applyFill="1" applyBorder="1" applyAlignment="1" applyProtection="1">
      <alignment horizontal="center" vertical="center"/>
    </xf>
    <xf numFmtId="0" fontId="39" fillId="7" borderId="6" xfId="0" applyFont="1" applyFill="1" applyBorder="1" applyAlignment="1" applyProtection="1">
      <alignment horizontal="left" vertical="center" indent="6"/>
    </xf>
    <xf numFmtId="49" fontId="36" fillId="7" borderId="6" xfId="4" applyNumberFormat="1" applyFont="1" applyFill="1" applyBorder="1" applyAlignment="1" applyProtection="1">
      <alignment horizontal="center" vertical="center" wrapText="1"/>
    </xf>
    <xf numFmtId="0" fontId="56" fillId="7" borderId="6" xfId="0" applyFont="1" applyFill="1" applyBorder="1" applyAlignment="1" applyProtection="1">
      <alignment horizontal="left" vertical="center"/>
    </xf>
    <xf numFmtId="49" fontId="0" fillId="7" borderId="6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39" fillId="7" borderId="6" xfId="0" applyFont="1" applyFill="1" applyBorder="1" applyAlignment="1" applyProtection="1">
      <alignment horizontal="left" vertical="center" indent="5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2" fillId="5" borderId="6" xfId="5" applyNumberFormat="1" applyFont="1" applyFill="1" applyBorder="1" applyAlignment="1" applyProtection="1">
      <alignment horizontal="left" vertical="center" wrapText="1"/>
      <protection locked="0"/>
    </xf>
    <xf numFmtId="0" fontId="2" fillId="5" borderId="1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12" xfId="5" applyNumberFormat="1" applyFont="1" applyFill="1" applyBorder="1" applyAlignment="1" applyProtection="1">
      <alignment horizontal="left" vertical="center" wrapText="1" indent="5"/>
      <protection locked="0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" fillId="0" borderId="17" xfId="5" applyNumberFormat="1" applyFont="1" applyFill="1" applyBorder="1" applyAlignment="1" applyProtection="1">
      <alignment horizontal="left" vertical="center" wrapText="1" indent="6"/>
    </xf>
    <xf numFmtId="0" fontId="50" fillId="0" borderId="0" xfId="0" applyFont="1" applyBorder="1" applyAlignment="1">
      <alignment vertical="top"/>
    </xf>
    <xf numFmtId="0" fontId="56" fillId="7" borderId="18" xfId="0" applyFont="1" applyFill="1" applyBorder="1" applyAlignment="1" applyProtection="1">
      <alignment horizontal="center" vertical="center"/>
    </xf>
    <xf numFmtId="0" fontId="39" fillId="7" borderId="16" xfId="0" applyFont="1" applyFill="1" applyBorder="1" applyAlignment="1" applyProtection="1">
      <alignment horizontal="left" vertical="center" indent="4"/>
    </xf>
    <xf numFmtId="49" fontId="36" fillId="7" borderId="16" xfId="4" applyNumberFormat="1" applyFont="1" applyFill="1" applyBorder="1" applyAlignment="1" applyProtection="1">
      <alignment horizontal="center" vertical="center" wrapText="1"/>
    </xf>
    <xf numFmtId="0" fontId="56" fillId="7" borderId="16" xfId="0" applyFont="1" applyFill="1" applyBorder="1" applyAlignment="1" applyProtection="1">
      <alignment horizontal="left" vertical="center"/>
    </xf>
    <xf numFmtId="49" fontId="0" fillId="7" borderId="16" xfId="4" applyNumberFormat="1" applyFont="1" applyFill="1" applyBorder="1" applyAlignment="1" applyProtection="1">
      <alignment horizontal="center" vertical="center" wrapText="1"/>
    </xf>
    <xf numFmtId="49" fontId="2" fillId="7" borderId="16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Alignment="1" applyProtection="1">
      <alignment vertical="center"/>
    </xf>
    <xf numFmtId="0" fontId="39" fillId="7" borderId="6" xfId="0" applyFont="1" applyFill="1" applyBorder="1" applyAlignment="1" applyProtection="1">
      <alignment horizontal="left" vertical="center" indent="3"/>
    </xf>
    <xf numFmtId="0" fontId="39" fillId="7" borderId="6" xfId="0" applyFont="1" applyFill="1" applyBorder="1" applyAlignment="1" applyProtection="1">
      <alignment horizontal="left" vertical="center" indent="2"/>
    </xf>
    <xf numFmtId="0" fontId="54" fillId="0" borderId="0" xfId="5" applyFont="1" applyFill="1" applyAlignment="1" applyProtection="1">
      <alignment horizontal="right" vertical="top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6" xfId="3" applyFont="1" applyBorder="1" applyAlignment="1">
      <alignment horizontal="left" vertical="center" wrapText="1" indent="1"/>
    </xf>
    <xf numFmtId="0" fontId="33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6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7" fillId="5" borderId="3" xfId="2" applyNumberFormat="1" applyFont="1" applyFill="1" applyBorder="1" applyAlignment="1" applyProtection="1">
      <alignment horizontal="left" vertical="center" wrapText="1" indent="2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>
      <alignment vertical="top"/>
    </xf>
    <xf numFmtId="0" fontId="29" fillId="2" borderId="0" xfId="5" applyFont="1" applyFill="1" applyBorder="1" applyAlignment="1" applyProtection="1">
      <alignment horizontal="center" vertical="center" wrapText="1"/>
    </xf>
    <xf numFmtId="49" fontId="0" fillId="5" borderId="3" xfId="2" applyNumberFormat="1" applyFont="1" applyFill="1" applyBorder="1" applyAlignment="1" applyProtection="1">
      <alignment horizontal="left" vertical="center" wrapText="1" indent="2"/>
      <protection locked="0"/>
    </xf>
    <xf numFmtId="0" fontId="2" fillId="7" borderId="2" xfId="5" applyFont="1" applyFill="1" applyBorder="1" applyAlignment="1" applyProtection="1">
      <alignment vertical="center" wrapText="1"/>
    </xf>
    <xf numFmtId="49" fontId="39" fillId="7" borderId="6" xfId="16" applyFont="1" applyFill="1" applyBorder="1" applyAlignment="1" applyProtection="1">
      <alignment horizontal="left" vertical="center" indent="2"/>
    </xf>
    <xf numFmtId="49" fontId="57" fillId="7" borderId="1" xfId="16" applyFont="1" applyFill="1" applyBorder="1" applyAlignment="1" applyProtection="1">
      <alignment horizontal="center" vertical="top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36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top" wrapText="1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5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 indent="1"/>
      <protection locked="0"/>
    </xf>
    <xf numFmtId="49" fontId="39" fillId="7" borderId="6" xfId="16" applyFont="1" applyFill="1" applyBorder="1" applyAlignment="1" applyProtection="1">
      <alignment horizontal="left" vertical="center" indent="1"/>
    </xf>
    <xf numFmtId="0" fontId="0" fillId="0" borderId="3" xfId="2" applyNumberFormat="1" applyFont="1" applyFill="1" applyBorder="1" applyAlignment="1" applyProtection="1">
      <alignment horizontal="left" vertical="center" wrapText="1" inden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0" borderId="3" xfId="2" applyNumberFormat="1" applyFont="1" applyFill="1" applyBorder="1" applyAlignment="1" applyProtection="1">
      <alignment horizontal="left" vertical="center" wrapText="1" indent="2"/>
    </xf>
    <xf numFmtId="49" fontId="39" fillId="7" borderId="6" xfId="16" applyFont="1" applyFill="1" applyBorder="1" applyAlignment="1" applyProtection="1">
      <alignment horizontal="left" vertical="center" indent="3"/>
    </xf>
    <xf numFmtId="49" fontId="2" fillId="4" borderId="3" xfId="4" applyNumberFormat="1" applyFont="1" applyFill="1" applyBorder="1" applyAlignment="1" applyProtection="1">
      <alignment horizontal="left" vertical="center" wrapText="1"/>
    </xf>
    <xf numFmtId="49" fontId="2" fillId="0" borderId="0" xfId="16">
      <alignment vertical="top"/>
    </xf>
    <xf numFmtId="49" fontId="25" fillId="0" borderId="0" xfId="16" applyFont="1" applyAlignment="1">
      <alignment vertical="top"/>
    </xf>
    <xf numFmtId="0" fontId="51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6"/>
    <cellStyle name="Обычный 14" xfId="14"/>
    <cellStyle name="Обычный 15" xfId="12"/>
    <cellStyle name="Обычный 3" xfId="9"/>
    <cellStyle name="Обычный 3 2" xfId="11"/>
    <cellStyle name="Обычный_BALANCE.WARM.2007YEAR(FACT)" xfId="15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561975</xdr:colOff>
      <xdr:row>10</xdr:row>
      <xdr:rowOff>190500</xdr:rowOff>
    </xdr:to>
    <xdr:pic macro="[1]!modInfo.MainSheetHelp">
      <xdr:nvPicPr>
        <xdr:cNvPr id="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561975</xdr:colOff>
      <xdr:row>8</xdr:row>
      <xdr:rowOff>190500</xdr:rowOff>
    </xdr:to>
    <xdr:pic macro="[1]!modInfo.MainSheetHelp">
      <xdr:nvPicPr>
        <xdr:cNvPr id="3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561975</xdr:colOff>
      <xdr:row>13</xdr:row>
      <xdr:rowOff>190500</xdr:rowOff>
    </xdr:to>
    <xdr:pic macro="[1]!modInfo.MainSheetHelp">
      <xdr:nvPicPr>
        <xdr:cNvPr id="4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24765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561975</xdr:colOff>
      <xdr:row>27</xdr:row>
      <xdr:rowOff>190500</xdr:rowOff>
    </xdr:to>
    <xdr:pic macro="[1]!modInfo.MainSheetHelp">
      <xdr:nvPicPr>
        <xdr:cNvPr id="5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9244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47675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42900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9</xdr:row>
      <xdr:rowOff>9525</xdr:rowOff>
    </xdr:to>
    <xdr:pic macro="[1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9</xdr:row>
      <xdr:rowOff>9525</xdr:rowOff>
    </xdr:to>
    <xdr:pic macro="[1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9</xdr:row>
      <xdr:rowOff>9525</xdr:rowOff>
    </xdr:to>
    <xdr:pic macro="[1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17</xdr:row>
      <xdr:rowOff>0</xdr:rowOff>
    </xdr:to>
    <xdr:pic macro="[1]!modInfo.MainSheetHelp">
      <xdr:nvPicPr>
        <xdr:cNvPr id="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17</xdr:row>
      <xdr:rowOff>0</xdr:rowOff>
    </xdr:to>
    <xdr:pic macro="[1]!modInfo.MainSheetHelp">
      <xdr:nvPicPr>
        <xdr:cNvPr id="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17</xdr:row>
      <xdr:rowOff>0</xdr:rowOff>
    </xdr:to>
    <xdr:pic macro="[1]!modInfo.MainSheetHelp">
      <xdr:nvPicPr>
        <xdr:cNvPr id="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27</xdr:row>
      <xdr:rowOff>0</xdr:rowOff>
    </xdr:from>
    <xdr:to>
      <xdr:col>42</xdr:col>
      <xdr:colOff>228600</xdr:colOff>
      <xdr:row>30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58959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6346150" y="5895975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11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420100" y="175260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7.&#1056;&#1072;&#1089;&#1082;&#1088;&#1099;&#1090;&#1080;&#1077;%20&#1080;&#1085;&#1092;&#1086;&#1088;&#1084;&#1072;&#1094;&#1080;&#1080;\3.%20&#1058;&#1069;_&#1045;&#1048;&#1040;&#1057;\&#1058;&#1072;&#1088;&#1080;&#1092;&#1099;%202021\&#1043;&#1042;&#1057;\FAS.JKH.OPEN.INFO.PRICE.GVS(v1.0.2)&#1061;&#1072;&#1088;&#1086;&#1074;&#1089;&#1082;%202021%20&#1075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ранс"/>
      <sheetName val="Форма 1.2 | Т-транс"/>
      <sheetName val="Форма 1.0.1 | Т-гор.вода"/>
      <sheetName val="Форма 1.2 | Т-гор.вода"/>
      <sheetName val="Форма 1.0.1 | Т-подкл(инд)"/>
      <sheetName val="Форма 1.3 | Т-подкл(инд)"/>
      <sheetName val="Форма 1.0.1 | Т-подкл"/>
      <sheetName val="Форма 1.3 | Т-подкл"/>
      <sheetName val="Форма 1.0.1 | Форма 1.8"/>
      <sheetName val="Форма 1.8"/>
      <sheetName val="Форма 1.9"/>
      <sheetName val="Форма 1.0.2"/>
      <sheetName val="Сведения об изменении"/>
      <sheetName val="Форма 1.0.1 | Форма 1.9"/>
      <sheetName val="Комментарии"/>
      <sheetName val="Проверка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et_union_hor"/>
      <sheetName val="TEHSHEET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Info.MainSheetHelp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>
        <row r="7">
          <cell r="F7" t="str">
            <v>Вологодская область</v>
          </cell>
        </row>
        <row r="15">
          <cell r="F15" t="str">
            <v>18.12.2020</v>
          </cell>
        </row>
        <row r="18">
          <cell r="F18" t="str">
            <v>Департамент топливно-энергетического комплекса и тарифного регулирования Вологодской области</v>
          </cell>
        </row>
        <row r="19">
          <cell r="F19" t="str">
            <v>17.12.2020</v>
          </cell>
        </row>
        <row r="20">
          <cell r="F20" t="str">
            <v>562-р</v>
          </cell>
        </row>
        <row r="21">
          <cell r="F21" t="str">
            <v>https://tekvo.gov35.ru/vedomstvennaya-informatsiya/info-for-citizens/tarify/tarify-na-zhku/</v>
          </cell>
        </row>
      </sheetData>
      <sheetData sheetId="4"/>
      <sheetData sheetId="5">
        <row r="21">
          <cell r="N21" t="str">
            <v>Харовский муниципальный район, Город Харовск (19652101);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B3" t="str">
            <v>Харовский муниципальный район, Город Харовск (19652101);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">
          <cell r="H2" t="str">
            <v>общий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R4" t="str">
            <v>население и приравненные категории</v>
          </cell>
        </row>
        <row r="5"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2" sqref="E2: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78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22.5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>
      <c r="D17" s="26"/>
      <c r="E17" s="35"/>
      <c r="F17" s="52" t="s">
        <v>14</v>
      </c>
      <c r="G17" s="53"/>
    </row>
    <row r="18" spans="1:9" ht="30">
      <c r="D18" s="26"/>
      <c r="E18" s="47" t="s">
        <v>15</v>
      </c>
      <c r="F18" s="50" t="s">
        <v>16</v>
      </c>
      <c r="G18" s="41"/>
    </row>
    <row r="19" spans="1:9" ht="27">
      <c r="D19" s="26"/>
      <c r="E19" s="47" t="s">
        <v>17</v>
      </c>
      <c r="F19" s="54" t="s">
        <v>18</v>
      </c>
      <c r="G19" s="41"/>
    </row>
    <row r="20" spans="1:9" ht="27">
      <c r="D20" s="26"/>
      <c r="E20" s="47" t="s">
        <v>19</v>
      </c>
      <c r="F20" s="50" t="s">
        <v>20</v>
      </c>
      <c r="G20" s="41"/>
    </row>
    <row r="21" spans="1:9" ht="27">
      <c r="D21" s="26"/>
      <c r="E21" s="47" t="s">
        <v>21</v>
      </c>
      <c r="F21" s="50" t="s">
        <v>22</v>
      </c>
      <c r="G21" s="41"/>
    </row>
    <row r="22" spans="1:9" ht="19.5" hidden="1">
      <c r="D22" s="26"/>
      <c r="E22" s="35"/>
      <c r="F22" s="52" t="s">
        <v>23</v>
      </c>
      <c r="G22" s="53"/>
    </row>
    <row r="23" spans="1:9" ht="30" hidden="1">
      <c r="D23" s="26"/>
      <c r="E23" s="47" t="s">
        <v>24</v>
      </c>
      <c r="F23" s="55"/>
      <c r="G23" s="41"/>
    </row>
    <row r="24" spans="1:9" ht="27" hidden="1">
      <c r="D24" s="26"/>
      <c r="E24" s="47" t="s">
        <v>25</v>
      </c>
      <c r="F24" s="51"/>
      <c r="G24" s="41"/>
    </row>
    <row r="25" spans="1:9" ht="27" hidden="1">
      <c r="D25" s="26"/>
      <c r="E25" s="47" t="s">
        <v>26</v>
      </c>
      <c r="F25" s="55"/>
      <c r="G25" s="41"/>
    </row>
    <row r="26" spans="1:9" ht="27" hidden="1">
      <c r="D26" s="26"/>
      <c r="E26" s="47" t="s">
        <v>21</v>
      </c>
      <c r="F26" s="55"/>
      <c r="G26" s="41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27</v>
      </c>
      <c r="F28" s="40" t="s">
        <v>4</v>
      </c>
      <c r="G28" s="41"/>
    </row>
    <row r="29" spans="1:9" ht="27">
      <c r="C29" s="56"/>
      <c r="D29" s="57"/>
      <c r="E29" s="58" t="s">
        <v>28</v>
      </c>
      <c r="F29" s="59" t="s">
        <v>29</v>
      </c>
      <c r="G29" s="60"/>
    </row>
    <row r="30" spans="1:9" ht="27" hidden="1">
      <c r="C30" s="56"/>
      <c r="D30" s="57"/>
      <c r="E30" s="61" t="s">
        <v>30</v>
      </c>
      <c r="F30" s="55"/>
      <c r="G30" s="60"/>
    </row>
    <row r="31" spans="1:9" ht="27">
      <c r="C31" s="56"/>
      <c r="D31" s="57"/>
      <c r="E31" s="58" t="s">
        <v>31</v>
      </c>
      <c r="F31" s="59" t="s">
        <v>32</v>
      </c>
      <c r="G31" s="60"/>
    </row>
    <row r="32" spans="1:9" ht="27">
      <c r="C32" s="56"/>
      <c r="D32" s="57"/>
      <c r="E32" s="58" t="s">
        <v>33</v>
      </c>
      <c r="F32" s="59" t="s">
        <v>34</v>
      </c>
      <c r="G32" s="60"/>
      <c r="H32" s="62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63"/>
      <c r="D34" s="64"/>
      <c r="E34" s="47" t="s">
        <v>35</v>
      </c>
      <c r="F34" s="65" t="s">
        <v>36</v>
      </c>
      <c r="G34" s="49"/>
    </row>
    <row r="35" spans="1:9" s="24" customFormat="1" ht="6">
      <c r="A35" s="17"/>
      <c r="B35" s="18"/>
      <c r="C35" s="19"/>
      <c r="D35" s="20"/>
      <c r="E35" s="38"/>
      <c r="F35" s="39"/>
      <c r="G35" s="20"/>
      <c r="I35" s="25"/>
    </row>
    <row r="36" spans="1:9" ht="30">
      <c r="D36" s="26"/>
      <c r="E36" s="47" t="s">
        <v>37</v>
      </c>
      <c r="F36" s="40" t="s">
        <v>38</v>
      </c>
      <c r="G36" s="41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66"/>
      <c r="B38" s="67"/>
      <c r="D38" s="68"/>
      <c r="E38" s="69" t="s">
        <v>39</v>
      </c>
      <c r="F38" s="50" t="s">
        <v>40</v>
      </c>
      <c r="G38" s="49"/>
    </row>
    <row r="39" spans="1:9" ht="27">
      <c r="A39" s="66"/>
      <c r="B39" s="67"/>
      <c r="D39" s="68"/>
      <c r="E39" s="70" t="s">
        <v>41</v>
      </c>
      <c r="F39" s="50" t="s">
        <v>42</v>
      </c>
      <c r="G39" s="49"/>
    </row>
    <row r="40" spans="1:9" ht="19.5">
      <c r="D40" s="26"/>
      <c r="E40" s="35"/>
      <c r="F40" s="52" t="s">
        <v>43</v>
      </c>
      <c r="G40" s="53"/>
    </row>
    <row r="41" spans="1:9" ht="27">
      <c r="A41" s="66"/>
      <c r="D41" s="53"/>
      <c r="E41" s="71" t="s">
        <v>44</v>
      </c>
      <c r="F41" s="72" t="s">
        <v>45</v>
      </c>
      <c r="G41" s="49"/>
    </row>
    <row r="42" spans="1:9" ht="27">
      <c r="A42" s="66"/>
      <c r="B42" s="67"/>
      <c r="D42" s="68"/>
      <c r="E42" s="71" t="s">
        <v>46</v>
      </c>
      <c r="F42" s="72" t="s">
        <v>47</v>
      </c>
      <c r="G42" s="49"/>
    </row>
    <row r="43" spans="1:9" ht="27">
      <c r="A43" s="66"/>
      <c r="B43" s="67"/>
      <c r="D43" s="68"/>
      <c r="E43" s="71" t="s">
        <v>48</v>
      </c>
      <c r="F43" s="72" t="s">
        <v>49</v>
      </c>
      <c r="G43" s="49"/>
    </row>
    <row r="44" spans="1:9" ht="27">
      <c r="D44" s="26"/>
      <c r="E44" s="73" t="s">
        <v>50</v>
      </c>
      <c r="F44" s="72" t="s">
        <v>51</v>
      </c>
      <c r="G44" s="41"/>
    </row>
    <row r="45" spans="1:9" ht="20.100000000000001" customHeight="1">
      <c r="A45" s="66"/>
      <c r="D45" s="53"/>
      <c r="F45" s="74"/>
      <c r="G45" s="75"/>
    </row>
    <row r="46" spans="1:9" ht="19.5">
      <c r="A46" s="66"/>
      <c r="B46" s="67"/>
      <c r="D46" s="68"/>
      <c r="E46" s="69"/>
      <c r="F46" s="76"/>
      <c r="G46" s="75"/>
    </row>
    <row r="47" spans="1:9" ht="19.5">
      <c r="A47" s="66"/>
      <c r="B47" s="67"/>
      <c r="D47" s="68"/>
      <c r="E47" s="69"/>
      <c r="F47" s="76"/>
      <c r="G47" s="75"/>
    </row>
    <row r="48" spans="1:9" ht="19.5">
      <c r="A48" s="66"/>
      <c r="B48" s="67"/>
      <c r="D48" s="68"/>
      <c r="E48" s="70"/>
      <c r="F48" s="76"/>
      <c r="G48" s="75"/>
    </row>
    <row r="49" spans="1:9" ht="19.5">
      <c r="A49" s="66"/>
      <c r="B49" s="67"/>
      <c r="D49" s="68"/>
      <c r="E49" s="69"/>
      <c r="F49" s="76"/>
      <c r="G49" s="75"/>
    </row>
    <row r="52" spans="1:9">
      <c r="E52" s="77"/>
      <c r="F52" s="77"/>
      <c r="G52" s="77"/>
      <c r="H52" s="77"/>
      <c r="I52" s="77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 F3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topLeftCell="C3" workbookViewId="0">
      <selection sqref="A1:XFD1048576"/>
    </sheetView>
  </sheetViews>
  <sheetFormatPr defaultRowHeight="14.25"/>
  <cols>
    <col min="1" max="1" width="9.140625" style="88" hidden="1" customWidth="1"/>
    <col min="2" max="2" width="9.140625" style="89" hidden="1" customWidth="1"/>
    <col min="3" max="3" width="3.7109375" style="108" customWidth="1"/>
    <col min="4" max="4" width="6.28515625" style="89" customWidth="1"/>
    <col min="5" max="5" width="46.42578125" style="89" customWidth="1"/>
    <col min="6" max="6" width="3.7109375" style="89" customWidth="1"/>
    <col min="7" max="7" width="5.7109375" style="89" customWidth="1"/>
    <col min="8" max="8" width="41.42578125" style="89" bestFit="1" customWidth="1"/>
    <col min="9" max="9" width="3.7109375" style="89" customWidth="1"/>
    <col min="10" max="10" width="5.7109375" style="89" customWidth="1"/>
    <col min="11" max="11" width="32.5703125" style="89" customWidth="1"/>
    <col min="12" max="12" width="14.85546875" style="89" customWidth="1"/>
    <col min="13" max="13" width="3.7109375" style="93" hidden="1" customWidth="1"/>
    <col min="14" max="16" width="9.140625" style="93" hidden="1" customWidth="1"/>
    <col min="17" max="17" width="25.7109375" style="94" hidden="1" customWidth="1"/>
    <col min="18" max="18" width="14.42578125" style="93" hidden="1" customWidth="1"/>
    <col min="19" max="22" width="9.140625" style="95"/>
    <col min="23" max="16384" width="9.140625" style="89"/>
  </cols>
  <sheetData>
    <row r="1" spans="1:256" s="79" customFormat="1" ht="5.25" hidden="1">
      <c r="C1" s="80"/>
      <c r="H1" s="80"/>
      <c r="I1" s="80"/>
      <c r="J1" s="80"/>
      <c r="K1" s="80" t="s">
        <v>52</v>
      </c>
      <c r="L1" s="81" t="s">
        <v>53</v>
      </c>
      <c r="M1" s="82" t="s">
        <v>54</v>
      </c>
      <c r="N1" s="82"/>
      <c r="O1" s="82"/>
      <c r="P1" s="82"/>
      <c r="Q1" s="83"/>
      <c r="R1" s="82"/>
      <c r="S1" s="82"/>
      <c r="T1" s="82"/>
      <c r="U1" s="82"/>
      <c r="V1" s="8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87" customFormat="1" hidden="1">
      <c r="A2" s="84"/>
      <c r="B2" s="84"/>
      <c r="C2" s="85"/>
      <c r="D2" s="84"/>
      <c r="E2" s="84"/>
      <c r="F2" s="84"/>
      <c r="G2" s="84"/>
      <c r="H2" s="84"/>
      <c r="I2" s="84"/>
      <c r="J2" s="84"/>
      <c r="K2" s="84"/>
      <c r="L2" s="84"/>
      <c r="M2" s="82"/>
      <c r="N2" s="82"/>
      <c r="O2" s="82"/>
      <c r="P2" s="82"/>
      <c r="Q2" s="83"/>
      <c r="R2" s="82"/>
      <c r="S2" s="86"/>
      <c r="T2" s="86"/>
      <c r="U2" s="86"/>
      <c r="V2" s="86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</row>
    <row r="3" spans="1:256" s="96" customFormat="1">
      <c r="A3" s="88"/>
      <c r="B3" s="89"/>
      <c r="C3" s="90"/>
      <c r="D3" s="91"/>
      <c r="E3" s="91"/>
      <c r="F3" s="91"/>
      <c r="G3" s="91"/>
      <c r="H3" s="91"/>
      <c r="I3" s="91"/>
      <c r="J3" s="91"/>
      <c r="K3" s="91"/>
      <c r="L3" s="92"/>
      <c r="M3" s="93"/>
      <c r="N3" s="93"/>
      <c r="O3" s="93"/>
      <c r="P3" s="93"/>
      <c r="Q3" s="94"/>
      <c r="R3" s="93"/>
      <c r="S3" s="95"/>
      <c r="T3" s="95"/>
      <c r="U3" s="95"/>
      <c r="V3" s="95"/>
    </row>
    <row r="4" spans="1:256" s="96" customFormat="1" ht="22.5">
      <c r="A4" s="88"/>
      <c r="B4" s="89"/>
      <c r="C4" s="90"/>
      <c r="D4" s="97" t="s">
        <v>55</v>
      </c>
      <c r="E4" s="98"/>
      <c r="F4" s="98"/>
      <c r="G4" s="98"/>
      <c r="H4" s="99"/>
      <c r="I4" s="100"/>
      <c r="M4" s="93"/>
      <c r="N4" s="93"/>
      <c r="O4" s="93"/>
      <c r="P4" s="93"/>
      <c r="Q4" s="94"/>
      <c r="R4" s="93"/>
      <c r="S4" s="95"/>
      <c r="T4" s="95"/>
      <c r="U4" s="95"/>
      <c r="V4" s="95"/>
    </row>
    <row r="5" spans="1:256" s="96" customFormat="1" hidden="1">
      <c r="A5" s="88"/>
      <c r="B5" s="89"/>
      <c r="C5" s="90"/>
      <c r="D5" s="91"/>
      <c r="E5" s="91"/>
      <c r="F5" s="91"/>
      <c r="G5" s="91"/>
      <c r="H5" s="101"/>
      <c r="I5" s="101"/>
      <c r="J5" s="101"/>
      <c r="K5" s="101"/>
      <c r="L5" s="102"/>
      <c r="M5" s="93"/>
      <c r="N5" s="93"/>
      <c r="O5" s="93"/>
      <c r="P5" s="93"/>
      <c r="Q5" s="94"/>
      <c r="R5" s="93"/>
      <c r="S5" s="95"/>
      <c r="T5" s="95"/>
      <c r="U5" s="95"/>
      <c r="V5" s="95"/>
    </row>
    <row r="6" spans="1:256" s="96" customFormat="1" ht="15" hidden="1">
      <c r="A6" s="103"/>
      <c r="B6" s="103"/>
      <c r="C6" s="90"/>
      <c r="D6" s="104"/>
      <c r="E6" s="104"/>
      <c r="F6" s="105" t="s">
        <v>38</v>
      </c>
      <c r="G6" s="105"/>
      <c r="H6" s="101"/>
      <c r="I6" s="101"/>
      <c r="J6" s="106"/>
      <c r="K6" s="107"/>
      <c r="L6" s="107"/>
      <c r="M6" s="93"/>
      <c r="N6" s="93"/>
      <c r="O6" s="93"/>
      <c r="P6" s="93"/>
      <c r="Q6" s="94"/>
      <c r="R6" s="93"/>
      <c r="S6" s="95"/>
      <c r="T6" s="95"/>
      <c r="U6" s="95"/>
      <c r="V6" s="95"/>
    </row>
    <row r="8" spans="1:256" s="96" customFormat="1">
      <c r="A8" s="88"/>
      <c r="B8" s="89"/>
      <c r="C8" s="90"/>
      <c r="D8" s="109" t="s">
        <v>56</v>
      </c>
      <c r="E8" s="109"/>
      <c r="F8" s="109" t="s">
        <v>57</v>
      </c>
      <c r="G8" s="109"/>
      <c r="H8" s="109"/>
      <c r="I8" s="110" t="s">
        <v>58</v>
      </c>
      <c r="J8" s="110"/>
      <c r="K8" s="110"/>
      <c r="L8" s="110"/>
      <c r="M8" s="93"/>
      <c r="N8" s="93"/>
      <c r="O8" s="93"/>
      <c r="P8" s="93"/>
      <c r="Q8" s="94"/>
      <c r="R8" s="93"/>
      <c r="S8" s="95"/>
      <c r="T8" s="95"/>
      <c r="U8" s="95"/>
      <c r="V8" s="95"/>
    </row>
    <row r="9" spans="1:256" s="96" customFormat="1">
      <c r="A9" s="88"/>
      <c r="B9" s="89"/>
      <c r="C9" s="90"/>
      <c r="D9" s="111" t="s">
        <v>59</v>
      </c>
      <c r="E9" s="111" t="s">
        <v>60</v>
      </c>
      <c r="F9" s="112" t="s">
        <v>59</v>
      </c>
      <c r="G9" s="113"/>
      <c r="H9" s="114" t="s">
        <v>60</v>
      </c>
      <c r="I9" s="115" t="s">
        <v>59</v>
      </c>
      <c r="J9" s="115"/>
      <c r="K9" s="114" t="s">
        <v>60</v>
      </c>
      <c r="L9" s="114" t="s">
        <v>53</v>
      </c>
      <c r="M9" s="93"/>
      <c r="N9" s="93"/>
      <c r="O9" s="93"/>
      <c r="P9" s="93"/>
      <c r="Q9" s="94"/>
      <c r="R9" s="93"/>
      <c r="S9" s="95"/>
      <c r="T9" s="95"/>
      <c r="U9" s="95"/>
      <c r="V9" s="95"/>
    </row>
    <row r="10" spans="1:256" ht="11.25">
      <c r="C10" s="116"/>
      <c r="D10" s="117" t="s">
        <v>61</v>
      </c>
      <c r="E10" s="117" t="s">
        <v>62</v>
      </c>
      <c r="F10" s="118" t="s">
        <v>63</v>
      </c>
      <c r="G10" s="118"/>
      <c r="H10" s="117" t="s">
        <v>64</v>
      </c>
      <c r="I10" s="118" t="s">
        <v>65</v>
      </c>
      <c r="J10" s="118"/>
      <c r="K10" s="117" t="s">
        <v>66</v>
      </c>
      <c r="L10" s="117" t="s">
        <v>67</v>
      </c>
      <c r="M10" s="119"/>
      <c r="N10" s="119"/>
      <c r="O10" s="119"/>
      <c r="P10" s="119"/>
      <c r="Q10" s="120"/>
      <c r="R10" s="119"/>
      <c r="S10" s="121"/>
      <c r="T10" s="121"/>
      <c r="U10" s="121"/>
      <c r="V10" s="121"/>
    </row>
    <row r="11" spans="1:256" s="96" customFormat="1" hidden="1">
      <c r="A11" s="89"/>
      <c r="B11" s="89"/>
      <c r="C11" s="90"/>
      <c r="D11" s="122">
        <v>0</v>
      </c>
      <c r="E11" s="123"/>
      <c r="F11" s="124"/>
      <c r="G11" s="124"/>
      <c r="H11" s="125"/>
      <c r="I11" s="126"/>
      <c r="J11" s="124"/>
      <c r="K11" s="125"/>
      <c r="L11" s="127"/>
      <c r="M11" s="128" t="s">
        <v>68</v>
      </c>
      <c r="N11" s="93"/>
      <c r="O11" s="93"/>
      <c r="P11" s="93" t="s">
        <v>69</v>
      </c>
      <c r="Q11" s="94" t="s">
        <v>70</v>
      </c>
      <c r="R11" s="93" t="s">
        <v>71</v>
      </c>
      <c r="S11" s="95"/>
      <c r="T11" s="95"/>
      <c r="U11" s="95"/>
      <c r="V11" s="95"/>
    </row>
    <row r="12" spans="1:256" s="143" customFormat="1" ht="15.75">
      <c r="A12" s="129"/>
      <c r="B12" s="130" t="s">
        <v>72</v>
      </c>
      <c r="C12" s="131"/>
      <c r="D12" s="109">
        <v>1</v>
      </c>
      <c r="E12" s="132" t="s">
        <v>73</v>
      </c>
      <c r="F12" s="133"/>
      <c r="G12" s="134">
        <v>0</v>
      </c>
      <c r="H12" s="135"/>
      <c r="I12" s="136"/>
      <c r="J12" s="137" t="s">
        <v>74</v>
      </c>
      <c r="K12" s="138"/>
      <c r="L12" s="139"/>
      <c r="M12" s="93" t="e">
        <v>#NAME?</v>
      </c>
      <c r="N12" s="79"/>
      <c r="O12" s="79"/>
      <c r="P12" s="93" t="s">
        <v>80</v>
      </c>
      <c r="Q12" s="79" t="s">
        <v>73</v>
      </c>
      <c r="R12" s="93" t="s">
        <v>81</v>
      </c>
      <c r="S12" s="130"/>
      <c r="T12" s="130"/>
      <c r="U12" s="140"/>
      <c r="V12" s="130"/>
      <c r="W12" s="130"/>
      <c r="X12" s="130"/>
      <c r="Y12" s="141"/>
      <c r="Z12" s="141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</row>
    <row r="13" spans="1:256" s="143" customFormat="1" ht="15">
      <c r="A13" s="129"/>
      <c r="B13" s="130" t="s">
        <v>72</v>
      </c>
      <c r="C13" s="131"/>
      <c r="D13" s="109"/>
      <c r="E13" s="144"/>
      <c r="F13" s="145"/>
      <c r="G13" s="109">
        <v>1</v>
      </c>
      <c r="H13" s="146" t="s">
        <v>75</v>
      </c>
      <c r="I13" s="136"/>
      <c r="J13" s="137" t="s">
        <v>74</v>
      </c>
      <c r="K13" s="138"/>
      <c r="L13" s="139"/>
      <c r="M13" s="93" t="e">
        <v>#NAME?</v>
      </c>
      <c r="N13" s="79"/>
      <c r="O13" s="79"/>
      <c r="P13" s="79"/>
      <c r="Q13" s="79"/>
      <c r="R13" s="93" t="s">
        <v>81</v>
      </c>
      <c r="S13" s="130"/>
      <c r="T13" s="130"/>
      <c r="U13" s="140"/>
      <c r="V13" s="130"/>
      <c r="W13" s="130"/>
      <c r="X13" s="130"/>
      <c r="Y13" s="141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</row>
    <row r="14" spans="1:256" s="143" customFormat="1" ht="15">
      <c r="A14" s="129"/>
      <c r="B14" s="130" t="s">
        <v>72</v>
      </c>
      <c r="C14" s="131"/>
      <c r="D14" s="109"/>
      <c r="E14" s="144"/>
      <c r="F14" s="147"/>
      <c r="G14" s="109"/>
      <c r="H14" s="148"/>
      <c r="I14" s="149"/>
      <c r="J14" s="134">
        <v>1</v>
      </c>
      <c r="K14" s="150" t="s">
        <v>76</v>
      </c>
      <c r="L14" s="151" t="s">
        <v>77</v>
      </c>
      <c r="M14" s="93" t="e">
        <v>#NAME?</v>
      </c>
      <c r="N14" s="79"/>
      <c r="O14" s="79"/>
      <c r="P14" s="79"/>
      <c r="Q14" s="79"/>
      <c r="R14" s="93" t="s">
        <v>82</v>
      </c>
      <c r="S14" s="130"/>
      <c r="T14" s="130"/>
      <c r="U14" s="140"/>
      <c r="V14" s="130"/>
      <c r="W14" s="130"/>
      <c r="X14" s="130"/>
      <c r="Y14" s="141"/>
      <c r="Z14" s="141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</row>
    <row r="15" spans="1:256" s="96" customFormat="1">
      <c r="A15" s="89"/>
      <c r="B15" s="89" t="s">
        <v>78</v>
      </c>
      <c r="C15" s="90"/>
      <c r="D15" s="136"/>
      <c r="E15" s="152"/>
      <c r="F15" s="153"/>
      <c r="G15" s="153"/>
      <c r="H15" s="153"/>
      <c r="I15" s="153"/>
      <c r="J15" s="153"/>
      <c r="K15" s="153"/>
      <c r="L15" s="154"/>
      <c r="M15" s="128"/>
      <c r="N15" s="93"/>
      <c r="O15" s="93"/>
      <c r="P15" s="93"/>
      <c r="Q15" s="94" t="s">
        <v>79</v>
      </c>
      <c r="R15" s="93"/>
      <c r="S15" s="95"/>
      <c r="T15" s="95"/>
      <c r="U15" s="95"/>
      <c r="V15" s="95"/>
    </row>
    <row r="16" spans="1:256" s="96" customFormat="1">
      <c r="A16" s="88"/>
      <c r="B16" s="89"/>
      <c r="C16" s="108"/>
      <c r="D16" s="155"/>
      <c r="E16" s="155"/>
      <c r="F16" s="155"/>
      <c r="G16" s="155"/>
      <c r="H16" s="155"/>
      <c r="I16" s="155"/>
      <c r="J16" s="155"/>
      <c r="K16" s="155"/>
      <c r="L16" s="155"/>
      <c r="M16" s="93"/>
      <c r="N16" s="93"/>
      <c r="O16" s="93"/>
      <c r="P16" s="93"/>
      <c r="Q16" s="94"/>
      <c r="R16" s="93"/>
      <c r="S16" s="95"/>
      <c r="T16" s="95"/>
      <c r="U16" s="95"/>
      <c r="V16" s="95"/>
    </row>
    <row r="17" spans="1:22" s="96" customFormat="1">
      <c r="A17" s="88"/>
      <c r="B17" s="89"/>
      <c r="C17" s="108"/>
      <c r="D17" s="89"/>
      <c r="E17" s="89"/>
      <c r="F17" s="89"/>
      <c r="G17" s="89"/>
      <c r="H17" s="89"/>
      <c r="I17" s="89"/>
      <c r="J17" s="89"/>
      <c r="K17" s="89"/>
      <c r="L17" s="89"/>
      <c r="M17" s="93"/>
      <c r="N17" s="93"/>
      <c r="O17" s="93"/>
      <c r="P17" s="93"/>
      <c r="Q17" s="94"/>
      <c r="R17" s="93"/>
      <c r="S17" s="95"/>
      <c r="T17" s="95"/>
      <c r="U17" s="95"/>
      <c r="V17" s="95"/>
    </row>
    <row r="18" spans="1:22" s="96" customFormat="1">
      <c r="A18" s="88"/>
      <c r="B18" s="89"/>
      <c r="C18" s="108"/>
      <c r="D18" s="89"/>
      <c r="E18" s="89"/>
      <c r="F18" s="89"/>
      <c r="G18" s="89"/>
      <c r="H18" s="89"/>
      <c r="I18" s="89"/>
      <c r="J18" s="89"/>
      <c r="K18" s="89"/>
      <c r="L18" s="89"/>
      <c r="M18" s="93"/>
      <c r="N18" s="93"/>
      <c r="O18" s="93"/>
      <c r="P18" s="93"/>
      <c r="Q18" s="94"/>
      <c r="R18" s="93"/>
      <c r="S18" s="95"/>
      <c r="T18" s="95"/>
      <c r="U18" s="95"/>
      <c r="V18" s="95"/>
    </row>
    <row r="19" spans="1:22" s="157" customFormat="1" ht="10.5">
      <c r="A19" s="156"/>
      <c r="C19" s="158"/>
      <c r="D19" s="159"/>
      <c r="E19" s="159"/>
      <c r="M19" s="93"/>
      <c r="N19" s="93"/>
      <c r="O19" s="93"/>
      <c r="P19" s="93"/>
      <c r="Q19" s="94"/>
      <c r="R19" s="93"/>
      <c r="S19" s="95"/>
      <c r="T19" s="95"/>
      <c r="U19" s="95"/>
      <c r="V19" s="95"/>
    </row>
    <row r="20" spans="1:22" s="157" customFormat="1" ht="10.5">
      <c r="A20" s="156"/>
      <c r="C20" s="158"/>
      <c r="D20" s="159"/>
      <c r="E20" s="159"/>
      <c r="M20" s="93"/>
      <c r="N20" s="93"/>
      <c r="O20" s="93"/>
      <c r="P20" s="93"/>
      <c r="Q20" s="94"/>
      <c r="R20" s="93"/>
      <c r="S20" s="95"/>
      <c r="T20" s="95"/>
      <c r="U20" s="95"/>
      <c r="V20" s="95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61" hidden="1" customWidth="1"/>
    <col min="3" max="3" width="3.7109375" style="162" bestFit="1" customWidth="1"/>
    <col min="4" max="4" width="6.140625" style="162" customWidth="1"/>
    <col min="5" max="5" width="50.7109375" style="162" customWidth="1"/>
    <col min="6" max="6" width="33.85546875" style="162" customWidth="1"/>
    <col min="7" max="7" width="8.5703125" style="162" customWidth="1"/>
    <col min="8" max="8" width="3.7109375" style="162" customWidth="1"/>
    <col min="9" max="9" width="5.42578125" style="162" customWidth="1"/>
    <col min="10" max="10" width="47.85546875" style="162" customWidth="1"/>
    <col min="11" max="12" width="3.7109375" style="162" customWidth="1"/>
    <col min="13" max="13" width="5.7109375" style="162" customWidth="1"/>
    <col min="14" max="14" width="28.140625" style="162" customWidth="1"/>
    <col min="15" max="16" width="3.7109375" style="162" customWidth="1"/>
    <col min="17" max="17" width="5.7109375" style="162" customWidth="1"/>
    <col min="18" max="18" width="34.42578125" style="162" customWidth="1"/>
    <col min="19" max="19" width="30.7109375" style="162" customWidth="1"/>
    <col min="20" max="20" width="3.7109375" style="162" customWidth="1"/>
    <col min="21" max="16384" width="9.140625" style="162"/>
  </cols>
  <sheetData>
    <row r="1" spans="1:20" hidden="1">
      <c r="A1" s="160"/>
    </row>
    <row r="2" spans="1:20" hidden="1"/>
    <row r="3" spans="1:20" hidden="1"/>
    <row r="5" spans="1:20" s="164" customFormat="1" ht="22.5">
      <c r="A5" s="163"/>
      <c r="B5" s="163"/>
      <c r="D5" s="97" t="s">
        <v>83</v>
      </c>
      <c r="E5" s="98"/>
      <c r="F5" s="98"/>
      <c r="G5" s="98"/>
      <c r="H5" s="98"/>
      <c r="I5" s="98"/>
      <c r="J5" s="99"/>
      <c r="K5" s="165"/>
      <c r="L5" s="166"/>
      <c r="M5" s="166"/>
      <c r="N5" s="166"/>
      <c r="O5" s="166"/>
      <c r="P5" s="166"/>
      <c r="Q5" s="166"/>
      <c r="R5" s="166"/>
      <c r="S5" s="166"/>
    </row>
    <row r="6" spans="1:20" s="168" customFormat="1" ht="5.25">
      <c r="A6" s="167"/>
      <c r="B6" s="167"/>
      <c r="D6" s="169"/>
      <c r="E6" s="170"/>
      <c r="F6" s="170"/>
      <c r="G6" s="170"/>
      <c r="H6" s="170"/>
      <c r="I6" s="170"/>
      <c r="J6" s="171"/>
    </row>
    <row r="7" spans="1:20" s="168" customFormat="1" ht="5.25" hidden="1">
      <c r="A7" s="167"/>
      <c r="B7" s="167"/>
      <c r="E7" s="172"/>
      <c r="F7" s="172"/>
      <c r="G7" s="173"/>
      <c r="H7" s="173"/>
      <c r="I7" s="173"/>
      <c r="J7" s="173"/>
    </row>
    <row r="8" spans="1:20" s="168" customFormat="1" ht="5.25" hidden="1">
      <c r="A8" s="167"/>
      <c r="B8" s="167"/>
      <c r="E8" s="172"/>
      <c r="F8" s="172"/>
      <c r="G8" s="173"/>
      <c r="H8" s="173"/>
      <c r="I8" s="173"/>
      <c r="J8" s="173"/>
    </row>
    <row r="9" spans="1:20" s="168" customFormat="1" ht="5.25" hidden="1">
      <c r="A9" s="167"/>
      <c r="B9" s="167"/>
      <c r="E9" s="172"/>
      <c r="F9" s="172"/>
      <c r="G9" s="173"/>
      <c r="H9" s="173"/>
      <c r="I9" s="173"/>
      <c r="J9" s="173"/>
    </row>
    <row r="10" spans="1:20" s="168" customFormat="1" ht="5.25" hidden="1">
      <c r="A10" s="167"/>
      <c r="B10" s="167"/>
      <c r="E10" s="172"/>
      <c r="F10" s="172"/>
      <c r="G10" s="173"/>
      <c r="H10" s="173"/>
      <c r="I10" s="173"/>
      <c r="J10" s="173"/>
    </row>
    <row r="11" spans="1:20" s="174" customFormat="1" ht="18.75">
      <c r="A11" s="167"/>
      <c r="B11" s="167"/>
      <c r="D11" s="175"/>
      <c r="E11" s="176" t="s">
        <v>84</v>
      </c>
      <c r="F11" s="176"/>
      <c r="G11" s="177" t="s">
        <v>4</v>
      </c>
      <c r="H11" s="178"/>
      <c r="I11" s="179"/>
      <c r="J11" s="175"/>
      <c r="K11" s="180"/>
      <c r="L11" s="175"/>
      <c r="M11" s="175"/>
      <c r="N11" s="180"/>
      <c r="O11" s="180"/>
      <c r="P11" s="175"/>
      <c r="Q11" s="175"/>
      <c r="R11" s="180"/>
    </row>
    <row r="12" spans="1:20" s="168" customFormat="1" ht="5.25" hidden="1">
      <c r="A12" s="167"/>
      <c r="B12" s="167"/>
      <c r="E12" s="181"/>
      <c r="F12" s="181"/>
      <c r="G12" s="182"/>
      <c r="H12" s="183"/>
      <c r="I12" s="183"/>
      <c r="J12" s="184"/>
      <c r="K12" s="185"/>
      <c r="L12" s="185"/>
      <c r="M12" s="185"/>
      <c r="N12" s="186"/>
      <c r="O12" s="185"/>
      <c r="P12" s="185"/>
      <c r="Q12" s="185"/>
      <c r="R12" s="186"/>
    </row>
    <row r="13" spans="1:20" s="168" customFormat="1" ht="5.25" hidden="1">
      <c r="A13" s="167"/>
      <c r="B13" s="167"/>
      <c r="E13" s="187"/>
      <c r="F13" s="187"/>
      <c r="G13" s="188"/>
      <c r="H13" s="183"/>
      <c r="I13" s="185"/>
      <c r="J13" s="185"/>
      <c r="K13" s="185"/>
      <c r="L13" s="185"/>
      <c r="M13" s="185"/>
      <c r="N13" s="186"/>
      <c r="O13" s="185"/>
      <c r="P13" s="185"/>
      <c r="Q13" s="185"/>
      <c r="R13" s="186"/>
    </row>
    <row r="14" spans="1:20" s="168" customFormat="1" ht="5.25" hidden="1">
      <c r="A14" s="167"/>
      <c r="B14" s="167"/>
    </row>
    <row r="15" spans="1:20" s="189" customFormat="1" ht="5.25" hidden="1">
      <c r="A15" s="161"/>
      <c r="B15" s="161"/>
    </row>
    <row r="16" spans="1:20" s="164" customFormat="1">
      <c r="A16" s="163"/>
      <c r="B16" s="163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</row>
    <row r="17" spans="1:20">
      <c r="D17" s="192" t="s">
        <v>59</v>
      </c>
      <c r="E17" s="192" t="s">
        <v>85</v>
      </c>
      <c r="F17" s="192" t="s">
        <v>86</v>
      </c>
      <c r="G17" s="192" t="s">
        <v>87</v>
      </c>
      <c r="H17" s="192" t="s">
        <v>59</v>
      </c>
      <c r="I17" s="192"/>
      <c r="J17" s="192" t="s">
        <v>88</v>
      </c>
      <c r="K17" s="193" t="s">
        <v>89</v>
      </c>
      <c r="L17" s="193"/>
      <c r="M17" s="193"/>
      <c r="N17" s="193"/>
      <c r="O17" s="193" t="s">
        <v>90</v>
      </c>
      <c r="P17" s="193"/>
      <c r="Q17" s="193"/>
      <c r="R17" s="193"/>
      <c r="S17" s="192" t="s">
        <v>91</v>
      </c>
    </row>
    <row r="18" spans="1:20" ht="33.75">
      <c r="D18" s="192"/>
      <c r="E18" s="192"/>
      <c r="F18" s="192"/>
      <c r="G18" s="192"/>
      <c r="H18" s="192"/>
      <c r="I18" s="192"/>
      <c r="J18" s="192"/>
      <c r="K18" s="194" t="s">
        <v>92</v>
      </c>
      <c r="L18" s="192" t="s">
        <v>59</v>
      </c>
      <c r="M18" s="192"/>
      <c r="N18" s="194" t="s">
        <v>93</v>
      </c>
      <c r="O18" s="194" t="s">
        <v>92</v>
      </c>
      <c r="P18" s="192" t="s">
        <v>59</v>
      </c>
      <c r="Q18" s="192"/>
      <c r="R18" s="194" t="s">
        <v>93</v>
      </c>
      <c r="S18" s="192"/>
    </row>
    <row r="19" spans="1:20" s="196" customFormat="1">
      <c r="A19" s="195"/>
      <c r="B19" s="195"/>
      <c r="D19" s="197" t="s">
        <v>61</v>
      </c>
      <c r="E19" s="197" t="s">
        <v>62</v>
      </c>
      <c r="F19" s="197" t="s">
        <v>63</v>
      </c>
      <c r="G19" s="197" t="s">
        <v>64</v>
      </c>
      <c r="H19" s="198" t="s">
        <v>65</v>
      </c>
      <c r="I19" s="198"/>
      <c r="J19" s="197" t="s">
        <v>66</v>
      </c>
      <c r="K19" s="197" t="s">
        <v>67</v>
      </c>
      <c r="L19" s="198" t="s">
        <v>94</v>
      </c>
      <c r="M19" s="198"/>
      <c r="N19" s="197" t="s">
        <v>95</v>
      </c>
      <c r="O19" s="197" t="s">
        <v>96</v>
      </c>
      <c r="P19" s="198" t="s">
        <v>97</v>
      </c>
      <c r="Q19" s="198"/>
      <c r="R19" s="197" t="s">
        <v>98</v>
      </c>
      <c r="S19" s="197" t="s">
        <v>99</v>
      </c>
    </row>
    <row r="20" spans="1:20" hidden="1">
      <c r="C20" s="199"/>
      <c r="D20" s="200">
        <v>0</v>
      </c>
      <c r="E20" s="201"/>
      <c r="F20" s="201"/>
      <c r="G20" s="202"/>
      <c r="H20" s="203"/>
      <c r="I20" s="203"/>
      <c r="J20" s="204"/>
      <c r="K20" s="202"/>
      <c r="L20" s="204"/>
      <c r="M20" s="204"/>
      <c r="N20" s="205"/>
      <c r="O20" s="202"/>
      <c r="P20" s="204"/>
      <c r="Q20" s="204"/>
      <c r="R20" s="206"/>
      <c r="S20" s="202"/>
      <c r="T20" s="207"/>
    </row>
    <row r="21" spans="1:20">
      <c r="A21" s="208">
        <v>5</v>
      </c>
      <c r="B21" s="162"/>
      <c r="C21" s="199"/>
      <c r="D21" s="209">
        <v>1</v>
      </c>
      <c r="E21" s="210" t="s">
        <v>100</v>
      </c>
      <c r="F21" s="211" t="s">
        <v>101</v>
      </c>
      <c r="G21" s="212" t="s">
        <v>4</v>
      </c>
      <c r="H21" s="209"/>
      <c r="I21" s="209">
        <v>1</v>
      </c>
      <c r="J21" s="213" t="s">
        <v>102</v>
      </c>
      <c r="K21" s="214" t="s">
        <v>38</v>
      </c>
      <c r="L21" s="215"/>
      <c r="M21" s="215" t="s">
        <v>61</v>
      </c>
      <c r="N21" s="216" t="s">
        <v>73</v>
      </c>
      <c r="O21" s="214" t="s">
        <v>4</v>
      </c>
      <c r="P21" s="204"/>
      <c r="Q21" s="204" t="s">
        <v>61</v>
      </c>
      <c r="R21" s="217"/>
      <c r="S21" s="218"/>
    </row>
    <row r="22" spans="1:20">
      <c r="A22" s="208"/>
      <c r="B22" s="162"/>
      <c r="C22" s="174"/>
      <c r="D22" s="219"/>
      <c r="E22" s="220"/>
      <c r="F22" s="221"/>
      <c r="G22" s="222"/>
      <c r="H22" s="219"/>
      <c r="I22" s="219"/>
      <c r="J22" s="223"/>
      <c r="K22" s="222"/>
      <c r="L22" s="219"/>
      <c r="M22" s="219"/>
      <c r="N22" s="224"/>
      <c r="O22" s="222"/>
      <c r="P22" s="225"/>
      <c r="Q22" s="226"/>
      <c r="R22" s="226"/>
      <c r="S22" s="227"/>
    </row>
    <row r="23" spans="1:20">
      <c r="A23" s="208"/>
      <c r="B23" s="162"/>
      <c r="C23" s="174"/>
      <c r="D23" s="219"/>
      <c r="E23" s="220"/>
      <c r="F23" s="221"/>
      <c r="G23" s="222"/>
      <c r="H23" s="219"/>
      <c r="I23" s="219"/>
      <c r="J23" s="228"/>
      <c r="K23" s="222"/>
      <c r="L23" s="229"/>
      <c r="M23" s="226"/>
      <c r="N23" s="226"/>
      <c r="O23" s="226"/>
      <c r="P23" s="226"/>
      <c r="Q23" s="226"/>
      <c r="R23" s="226"/>
      <c r="S23" s="227"/>
    </row>
    <row r="24" spans="1:20">
      <c r="A24" s="208"/>
      <c r="B24" s="162"/>
      <c r="C24" s="174"/>
      <c r="D24" s="219"/>
      <c r="E24" s="230"/>
      <c r="F24" s="231"/>
      <c r="G24" s="222"/>
      <c r="H24" s="229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7"/>
    </row>
    <row r="25" spans="1:20">
      <c r="D25" s="229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7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64</v>
      </c>
    </row>
    <row r="2" spans="1:20" ht="22.5">
      <c r="F2" s="234" t="s">
        <v>103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104</v>
      </c>
      <c r="G4" s="109"/>
      <c r="H4" s="109"/>
      <c r="I4" s="239" t="s">
        <v>105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106</v>
      </c>
      <c r="H5" s="242" t="s">
        <v>107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108</v>
      </c>
      <c r="H7" s="249" t="s">
        <v>12</v>
      </c>
      <c r="I7" s="250" t="s">
        <v>109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2</v>
      </c>
      <c r="G8" s="248" t="s">
        <v>110</v>
      </c>
      <c r="H8" s="249" t="s">
        <v>123</v>
      </c>
      <c r="I8" s="250" t="s">
        <v>111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3</v>
      </c>
      <c r="G9" s="248" t="s">
        <v>112</v>
      </c>
      <c r="H9" s="249" t="s">
        <v>101</v>
      </c>
      <c r="I9" s="250" t="s">
        <v>113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4</v>
      </c>
      <c r="G10" s="248" t="s">
        <v>114</v>
      </c>
      <c r="H10" s="242" t="s">
        <v>115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5</v>
      </c>
      <c r="G11" s="254" t="s">
        <v>116</v>
      </c>
      <c r="H11" s="249" t="s">
        <v>2</v>
      </c>
      <c r="I11" s="250" t="s">
        <v>117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6</v>
      </c>
      <c r="G12" s="255" t="s">
        <v>118</v>
      </c>
      <c r="H12" s="249" t="s">
        <v>75</v>
      </c>
      <c r="I12" s="250" t="s">
        <v>119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>
        <v>7</v>
      </c>
      <c r="G13" s="256" t="s">
        <v>120</v>
      </c>
      <c r="H13" s="249" t="s">
        <v>82</v>
      </c>
      <c r="I13" s="257" t="s">
        <v>121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0"/>
      <c r="G14" s="261"/>
      <c r="H14" s="262"/>
      <c r="I14" s="263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122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opLeftCell="H4" workbookViewId="0">
      <selection activeCell="L31" sqref="L31"/>
    </sheetView>
  </sheetViews>
  <sheetFormatPr defaultColWidth="10.5703125" defaultRowHeight="14.25"/>
  <cols>
    <col min="1" max="6" width="10.5703125" style="89" hidden="1" customWidth="1"/>
    <col min="7" max="7" width="9.140625" style="267" hidden="1" customWidth="1"/>
    <col min="8" max="9" width="3.7109375" style="267" customWidth="1"/>
    <col min="10" max="11" width="3.7109375" style="233" customWidth="1"/>
    <col min="12" max="12" width="12.7109375" style="89" customWidth="1"/>
    <col min="13" max="13" width="47.42578125" style="89" customWidth="1"/>
    <col min="14" max="14" width="1.42578125" style="89" hidden="1" customWidth="1"/>
    <col min="15" max="15" width="1.7109375" style="89" hidden="1" customWidth="1"/>
    <col min="16" max="16" width="20.7109375" style="89" customWidth="1"/>
    <col min="17" max="18" width="23.7109375" style="89" customWidth="1"/>
    <col min="19" max="23" width="23.7109375" style="89" hidden="1" customWidth="1"/>
    <col min="24" max="24" width="1.7109375" style="89" hidden="1" customWidth="1"/>
    <col min="25" max="25" width="11.7109375" style="89" customWidth="1"/>
    <col min="26" max="26" width="3.7109375" style="89" customWidth="1"/>
    <col min="27" max="27" width="11.7109375" style="89" customWidth="1"/>
    <col min="28" max="28" width="8.5703125" style="89" customWidth="1"/>
    <col min="29" max="29" width="1.7109375" style="89" hidden="1" customWidth="1"/>
    <col min="30" max="30" width="20.7109375" style="89" customWidth="1"/>
    <col min="31" max="32" width="23.7109375" style="89" customWidth="1"/>
    <col min="33" max="37" width="23.7109375" style="89" hidden="1" customWidth="1"/>
    <col min="38" max="38" width="1.7109375" style="89" hidden="1" customWidth="1"/>
    <col min="39" max="39" width="11.7109375" style="89" customWidth="1"/>
    <col min="40" max="40" width="3.7109375" style="89" customWidth="1"/>
    <col min="41" max="41" width="11.7109375" style="89" customWidth="1"/>
    <col min="42" max="42" width="8.5703125" style="89" hidden="1" customWidth="1"/>
    <col min="43" max="43" width="4.7109375" style="89" customWidth="1"/>
    <col min="44" max="44" width="115.7109375" style="89" customWidth="1"/>
    <col min="45" max="46" width="10.5703125" style="79"/>
    <col min="47" max="47" width="11.140625" style="79" customWidth="1"/>
    <col min="48" max="56" width="10.5703125" style="79"/>
    <col min="57" max="16384" width="10.5703125" style="89"/>
  </cols>
  <sheetData>
    <row r="1" spans="7:56" hidden="1">
      <c r="R1" s="268"/>
      <c r="S1" s="268"/>
      <c r="T1" s="268"/>
      <c r="U1" s="268"/>
      <c r="V1" s="268"/>
      <c r="W1" s="268"/>
      <c r="X1" s="268"/>
      <c r="Y1" s="268"/>
      <c r="AF1" s="268"/>
      <c r="AG1" s="268"/>
      <c r="AH1" s="268"/>
      <c r="AI1" s="268"/>
      <c r="AJ1" s="268"/>
      <c r="AK1" s="268"/>
      <c r="AL1" s="268"/>
      <c r="AM1" s="268"/>
    </row>
    <row r="2" spans="7:56" hidden="1">
      <c r="AB2" s="268"/>
      <c r="AP2" s="268"/>
    </row>
    <row r="3" spans="7:56" hidden="1"/>
    <row r="4" spans="7:56">
      <c r="J4" s="269"/>
      <c r="K4" s="269"/>
      <c r="L4" s="270"/>
      <c r="M4" s="270"/>
      <c r="N4" s="270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</row>
    <row r="5" spans="7:56">
      <c r="J5" s="269"/>
      <c r="K5" s="269"/>
      <c r="L5" s="234" t="s">
        <v>124</v>
      </c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6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BD5" s="89"/>
    </row>
    <row r="6" spans="7:56">
      <c r="J6" s="269"/>
      <c r="K6" s="269"/>
      <c r="L6" s="270"/>
      <c r="M6" s="270"/>
      <c r="N6" s="270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BD6" s="89"/>
    </row>
    <row r="7" spans="7:56" s="259" customFormat="1" ht="30">
      <c r="G7" s="273"/>
      <c r="H7" s="273"/>
      <c r="L7" s="264"/>
      <c r="M7" s="274" t="s">
        <v>15</v>
      </c>
      <c r="N7" s="275"/>
      <c r="O7" s="275"/>
      <c r="P7" s="276" t="s">
        <v>16</v>
      </c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8"/>
      <c r="AR7" s="279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</row>
    <row r="8" spans="7:56" s="259" customFormat="1" ht="18.75">
      <c r="G8" s="273"/>
      <c r="H8" s="273"/>
      <c r="L8" s="264"/>
      <c r="M8" s="274" t="s">
        <v>17</v>
      </c>
      <c r="N8" s="275"/>
      <c r="O8" s="275"/>
      <c r="P8" s="276" t="s">
        <v>18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8"/>
      <c r="AR8" s="279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</row>
    <row r="9" spans="7:56" s="259" customFormat="1" ht="18.75">
      <c r="G9" s="273"/>
      <c r="H9" s="273"/>
      <c r="L9" s="264"/>
      <c r="M9" s="274" t="s">
        <v>19</v>
      </c>
      <c r="N9" s="275"/>
      <c r="O9" s="275"/>
      <c r="P9" s="276" t="s">
        <v>20</v>
      </c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8"/>
      <c r="AR9" s="279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</row>
    <row r="10" spans="7:56" s="259" customFormat="1" ht="30">
      <c r="G10" s="273"/>
      <c r="H10" s="273"/>
      <c r="L10" s="264"/>
      <c r="M10" s="274" t="s">
        <v>21</v>
      </c>
      <c r="N10" s="275"/>
      <c r="O10" s="275"/>
      <c r="P10" s="276" t="s">
        <v>22</v>
      </c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8"/>
      <c r="AR10" s="279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</row>
    <row r="11" spans="7:56" s="238" customFormat="1" ht="15" hidden="1">
      <c r="G11" s="280"/>
      <c r="H11" s="280"/>
      <c r="L11" s="281"/>
      <c r="M11" s="281"/>
      <c r="N11" s="28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4" t="s">
        <v>125</v>
      </c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4" t="s">
        <v>125</v>
      </c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</row>
    <row r="12" spans="7:56" s="238" customFormat="1" ht="15">
      <c r="G12" s="280"/>
      <c r="H12" s="280"/>
      <c r="L12" s="282"/>
      <c r="M12" s="282"/>
      <c r="N12" s="282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 t="s">
        <v>126</v>
      </c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</row>
    <row r="13" spans="7:56">
      <c r="J13" s="269"/>
      <c r="K13" s="269"/>
      <c r="L13" s="109" t="s">
        <v>104</v>
      </c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 t="s">
        <v>105</v>
      </c>
      <c r="BD13" s="89"/>
    </row>
    <row r="14" spans="7:56" ht="15">
      <c r="J14" s="269"/>
      <c r="K14" s="269"/>
      <c r="L14" s="109" t="s">
        <v>59</v>
      </c>
      <c r="M14" s="109" t="s">
        <v>127</v>
      </c>
      <c r="N14" s="109"/>
      <c r="O14" s="286" t="s">
        <v>128</v>
      </c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109" t="s">
        <v>129</v>
      </c>
      <c r="AC14" s="286" t="s">
        <v>128</v>
      </c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109" t="s">
        <v>129</v>
      </c>
      <c r="AQ14" s="287" t="s">
        <v>130</v>
      </c>
      <c r="AR14" s="109"/>
      <c r="BD14" s="89"/>
    </row>
    <row r="15" spans="7:56" ht="15">
      <c r="J15" s="269"/>
      <c r="K15" s="269"/>
      <c r="L15" s="109"/>
      <c r="M15" s="109"/>
      <c r="N15" s="109"/>
      <c r="O15" s="134"/>
      <c r="P15" s="134" t="s">
        <v>131</v>
      </c>
      <c r="Q15" s="288" t="s">
        <v>132</v>
      </c>
      <c r="R15" s="288"/>
      <c r="S15" s="288" t="s">
        <v>133</v>
      </c>
      <c r="T15" s="288"/>
      <c r="U15" s="289" t="s">
        <v>134</v>
      </c>
      <c r="V15" s="290"/>
      <c r="W15" s="290"/>
      <c r="X15" s="291"/>
      <c r="Y15" s="192" t="s">
        <v>135</v>
      </c>
      <c r="Z15" s="192"/>
      <c r="AA15" s="192"/>
      <c r="AB15" s="109"/>
      <c r="AC15" s="134"/>
      <c r="AD15" s="134" t="s">
        <v>131</v>
      </c>
      <c r="AE15" s="288" t="s">
        <v>132</v>
      </c>
      <c r="AF15" s="288"/>
      <c r="AG15" s="288" t="s">
        <v>133</v>
      </c>
      <c r="AH15" s="288"/>
      <c r="AI15" s="289" t="s">
        <v>134</v>
      </c>
      <c r="AJ15" s="290"/>
      <c r="AK15" s="290"/>
      <c r="AL15" s="291"/>
      <c r="AM15" s="192" t="s">
        <v>135</v>
      </c>
      <c r="AN15" s="192"/>
      <c r="AO15" s="192"/>
      <c r="AP15" s="109"/>
      <c r="AQ15" s="287"/>
      <c r="AR15" s="109"/>
      <c r="BD15" s="89"/>
    </row>
    <row r="16" spans="7:56" ht="75">
      <c r="J16" s="269"/>
      <c r="K16" s="269"/>
      <c r="L16" s="109"/>
      <c r="M16" s="109"/>
      <c r="N16" s="109"/>
      <c r="O16" s="292"/>
      <c r="P16" s="292" t="s">
        <v>136</v>
      </c>
      <c r="Q16" s="291" t="s">
        <v>137</v>
      </c>
      <c r="R16" s="291" t="s">
        <v>138</v>
      </c>
      <c r="S16" s="291" t="s">
        <v>139</v>
      </c>
      <c r="T16" s="291" t="s">
        <v>140</v>
      </c>
      <c r="U16" s="291" t="s">
        <v>141</v>
      </c>
      <c r="V16" s="291" t="s">
        <v>142</v>
      </c>
      <c r="W16" s="291" t="s">
        <v>138</v>
      </c>
      <c r="X16" s="291"/>
      <c r="Y16" s="293" t="s">
        <v>143</v>
      </c>
      <c r="Z16" s="294" t="s">
        <v>144</v>
      </c>
      <c r="AA16" s="294"/>
      <c r="AB16" s="109"/>
      <c r="AC16" s="292"/>
      <c r="AD16" s="292" t="s">
        <v>136</v>
      </c>
      <c r="AE16" s="291" t="s">
        <v>137</v>
      </c>
      <c r="AF16" s="291" t="s">
        <v>138</v>
      </c>
      <c r="AG16" s="291" t="s">
        <v>139</v>
      </c>
      <c r="AH16" s="291" t="s">
        <v>140</v>
      </c>
      <c r="AI16" s="291" t="s">
        <v>141</v>
      </c>
      <c r="AJ16" s="291" t="s">
        <v>142</v>
      </c>
      <c r="AK16" s="291" t="s">
        <v>138</v>
      </c>
      <c r="AL16" s="291"/>
      <c r="AM16" s="293" t="s">
        <v>143</v>
      </c>
      <c r="AN16" s="294" t="s">
        <v>144</v>
      </c>
      <c r="AO16" s="294"/>
      <c r="AP16" s="109"/>
      <c r="AQ16" s="287"/>
      <c r="AR16" s="109"/>
      <c r="BD16" s="89"/>
    </row>
    <row r="17" spans="1:56">
      <c r="J17" s="269"/>
      <c r="K17" s="295">
        <v>1</v>
      </c>
      <c r="L17" s="296" t="s">
        <v>61</v>
      </c>
      <c r="M17" s="296" t="s">
        <v>62</v>
      </c>
      <c r="N17" s="297" t="s">
        <v>62</v>
      </c>
      <c r="O17" s="297" t="s">
        <v>62</v>
      </c>
      <c r="P17" s="298">
        <v>3</v>
      </c>
      <c r="Q17" s="298">
        <v>4</v>
      </c>
      <c r="R17" s="298">
        <v>5</v>
      </c>
      <c r="S17" s="298">
        <v>6</v>
      </c>
      <c r="T17" s="298">
        <v>7</v>
      </c>
      <c r="U17" s="298">
        <v>8</v>
      </c>
      <c r="V17" s="298">
        <v>9</v>
      </c>
      <c r="W17" s="298">
        <v>10</v>
      </c>
      <c r="X17" s="297">
        <v>10</v>
      </c>
      <c r="Y17" s="298">
        <v>11</v>
      </c>
      <c r="Z17" s="299">
        <v>12</v>
      </c>
      <c r="AA17" s="299"/>
      <c r="AB17" s="298">
        <v>13</v>
      </c>
      <c r="AC17" s="297">
        <v>13</v>
      </c>
      <c r="AD17" s="298">
        <v>14</v>
      </c>
      <c r="AE17" s="298">
        <v>15</v>
      </c>
      <c r="AF17" s="298">
        <v>16</v>
      </c>
      <c r="AG17" s="298">
        <v>17</v>
      </c>
      <c r="AH17" s="298">
        <v>18</v>
      </c>
      <c r="AI17" s="298">
        <v>19</v>
      </c>
      <c r="AJ17" s="298">
        <v>20</v>
      </c>
      <c r="AK17" s="298">
        <v>21</v>
      </c>
      <c r="AL17" s="297">
        <v>21</v>
      </c>
      <c r="AM17" s="298">
        <v>22</v>
      </c>
      <c r="AN17" s="299">
        <v>23</v>
      </c>
      <c r="AO17" s="299"/>
      <c r="AP17" s="298">
        <v>24</v>
      </c>
      <c r="AQ17" s="300">
        <v>24</v>
      </c>
      <c r="AR17" s="298">
        <v>25</v>
      </c>
    </row>
    <row r="18" spans="1:56" ht="22.5">
      <c r="A18" s="301">
        <v>1</v>
      </c>
      <c r="B18" s="302"/>
      <c r="C18" s="302"/>
      <c r="D18" s="302"/>
      <c r="E18" s="303"/>
      <c r="F18" s="303"/>
      <c r="G18" s="304"/>
      <c r="H18" s="304"/>
      <c r="I18" s="266"/>
      <c r="J18" s="305"/>
      <c r="K18" s="305"/>
      <c r="L18" s="306">
        <v>1</v>
      </c>
      <c r="M18" s="307" t="s">
        <v>88</v>
      </c>
      <c r="N18" s="308"/>
      <c r="O18" s="309" t="s">
        <v>102</v>
      </c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10" t="s">
        <v>145</v>
      </c>
    </row>
    <row r="19" spans="1:56" ht="22.5">
      <c r="A19" s="301"/>
      <c r="B19" s="301">
        <v>1</v>
      </c>
      <c r="C19" s="302"/>
      <c r="D19" s="302"/>
      <c r="E19" s="311"/>
      <c r="F19" s="304"/>
      <c r="G19" s="304"/>
      <c r="H19" s="304"/>
      <c r="I19" s="312"/>
      <c r="J19" s="313"/>
      <c r="K19" s="89"/>
      <c r="L19" s="306">
        <v>2</v>
      </c>
      <c r="M19" s="314" t="s">
        <v>56</v>
      </c>
      <c r="N19" s="308"/>
      <c r="O19" s="309" t="s">
        <v>73</v>
      </c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10" t="s">
        <v>146</v>
      </c>
    </row>
    <row r="20" spans="1:56" hidden="1">
      <c r="A20" s="301"/>
      <c r="B20" s="301"/>
      <c r="C20" s="301">
        <v>1</v>
      </c>
      <c r="D20" s="302"/>
      <c r="E20" s="311"/>
      <c r="F20" s="304"/>
      <c r="G20" s="304"/>
      <c r="H20" s="304"/>
      <c r="I20" s="315"/>
      <c r="J20" s="313"/>
      <c r="K20" s="91"/>
      <c r="L20" s="306" t="e">
        <v>#NAME?</v>
      </c>
      <c r="M20" s="316"/>
      <c r="N20" s="308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10"/>
      <c r="AV20" s="93"/>
    </row>
    <row r="21" spans="1:56" ht="33.75">
      <c r="A21" s="301"/>
      <c r="B21" s="301"/>
      <c r="C21" s="301"/>
      <c r="D21" s="301">
        <v>1</v>
      </c>
      <c r="E21" s="311"/>
      <c r="F21" s="304"/>
      <c r="G21" s="304"/>
      <c r="H21" s="285"/>
      <c r="I21" s="313"/>
      <c r="J21" s="313"/>
      <c r="K21" s="91"/>
      <c r="L21" s="306">
        <v>3</v>
      </c>
      <c r="M21" s="317" t="s">
        <v>147</v>
      </c>
      <c r="N21" s="308"/>
      <c r="O21" s="318" t="s">
        <v>148</v>
      </c>
      <c r="P21" s="319"/>
      <c r="Q21" s="319"/>
      <c r="R21" s="319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0" t="s">
        <v>149</v>
      </c>
      <c r="AV21" s="93"/>
    </row>
    <row r="22" spans="1:56" ht="33.75">
      <c r="A22" s="301"/>
      <c r="B22" s="301"/>
      <c r="C22" s="301"/>
      <c r="D22" s="301"/>
      <c r="E22" s="320" t="s">
        <v>61</v>
      </c>
      <c r="F22" s="302"/>
      <c r="G22" s="304"/>
      <c r="H22" s="285"/>
      <c r="I22" s="285"/>
      <c r="J22" s="315"/>
      <c r="K22" s="91"/>
      <c r="L22" s="306">
        <v>4</v>
      </c>
      <c r="M22" s="321" t="s">
        <v>150</v>
      </c>
      <c r="N22" s="250"/>
      <c r="O22" s="322" t="s">
        <v>148</v>
      </c>
      <c r="P22" s="322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  <c r="AD22" s="322"/>
      <c r="AE22" s="322"/>
      <c r="AF22" s="322"/>
      <c r="AG22" s="322"/>
      <c r="AH22" s="322"/>
      <c r="AI22" s="322"/>
      <c r="AJ22" s="322"/>
      <c r="AK22" s="322"/>
      <c r="AL22" s="322"/>
      <c r="AM22" s="322"/>
      <c r="AN22" s="322"/>
      <c r="AO22" s="322"/>
      <c r="AP22" s="322"/>
      <c r="AQ22" s="322"/>
      <c r="AR22" s="310" t="s">
        <v>151</v>
      </c>
      <c r="AT22" s="93" t="e">
        <v>#NAME?</v>
      </c>
      <c r="AV22" s="93"/>
    </row>
    <row r="23" spans="1:56">
      <c r="A23" s="301"/>
      <c r="B23" s="301"/>
      <c r="C23" s="301"/>
      <c r="D23" s="301"/>
      <c r="E23" s="320"/>
      <c r="F23" s="301">
        <v>1</v>
      </c>
      <c r="G23" s="302"/>
      <c r="H23" s="285"/>
      <c r="I23" s="285"/>
      <c r="J23" s="285"/>
      <c r="K23" s="315"/>
      <c r="L23" s="306">
        <v>5</v>
      </c>
      <c r="M23" s="323" t="s">
        <v>148</v>
      </c>
      <c r="N23" s="324"/>
      <c r="O23" s="325"/>
      <c r="P23" s="326">
        <v>0</v>
      </c>
      <c r="Q23" s="326">
        <v>51.59</v>
      </c>
      <c r="R23" s="326">
        <v>3294</v>
      </c>
      <c r="S23" s="325"/>
      <c r="T23" s="325"/>
      <c r="U23" s="325"/>
      <c r="V23" s="325"/>
      <c r="W23" s="325"/>
      <c r="X23" s="325"/>
      <c r="Y23" s="327" t="s">
        <v>6</v>
      </c>
      <c r="Z23" s="328" t="s">
        <v>38</v>
      </c>
      <c r="AA23" s="327" t="s">
        <v>152</v>
      </c>
      <c r="AB23" s="328" t="s">
        <v>38</v>
      </c>
      <c r="AC23" s="325"/>
      <c r="AD23" s="326">
        <v>0</v>
      </c>
      <c r="AE23" s="326">
        <v>52.63</v>
      </c>
      <c r="AF23" s="326">
        <v>3294</v>
      </c>
      <c r="AG23" s="325"/>
      <c r="AH23" s="325"/>
      <c r="AI23" s="325"/>
      <c r="AJ23" s="325"/>
      <c r="AK23" s="325"/>
      <c r="AL23" s="325"/>
      <c r="AM23" s="327" t="s">
        <v>153</v>
      </c>
      <c r="AN23" s="328" t="s">
        <v>38</v>
      </c>
      <c r="AO23" s="327" t="s">
        <v>8</v>
      </c>
      <c r="AP23" s="328" t="s">
        <v>4</v>
      </c>
      <c r="AQ23" s="329"/>
      <c r="AR23" s="330" t="s">
        <v>154</v>
      </c>
      <c r="AS23" s="79" t="e">
        <v>#NAME?</v>
      </c>
      <c r="AU23" s="93" t="s">
        <v>148</v>
      </c>
      <c r="AV23" s="93"/>
      <c r="AW23" s="93"/>
      <c r="AX23" s="93"/>
    </row>
    <row r="24" spans="1:56" hidden="1">
      <c r="A24" s="301"/>
      <c r="B24" s="301"/>
      <c r="C24" s="301"/>
      <c r="D24" s="301"/>
      <c r="E24" s="320"/>
      <c r="F24" s="301"/>
      <c r="G24" s="302"/>
      <c r="H24" s="285"/>
      <c r="I24" s="285"/>
      <c r="J24" s="285"/>
      <c r="K24" s="315"/>
      <c r="L24" s="331"/>
      <c r="M24" s="332"/>
      <c r="N24" s="324"/>
      <c r="O24" s="333"/>
      <c r="P24" s="333"/>
      <c r="Q24" s="334"/>
      <c r="R24" s="335" t="s">
        <v>162</v>
      </c>
      <c r="S24" s="335"/>
      <c r="T24" s="335"/>
      <c r="U24" s="335"/>
      <c r="V24" s="335"/>
      <c r="W24" s="335"/>
      <c r="X24" s="335"/>
      <c r="Y24" s="327"/>
      <c r="Z24" s="328"/>
      <c r="AA24" s="336"/>
      <c r="AB24" s="328"/>
      <c r="AC24" s="333"/>
      <c r="AD24" s="333"/>
      <c r="AE24" s="334"/>
      <c r="AF24" s="335" t="s">
        <v>163</v>
      </c>
      <c r="AG24" s="335"/>
      <c r="AH24" s="335"/>
      <c r="AI24" s="335"/>
      <c r="AJ24" s="335"/>
      <c r="AK24" s="335"/>
      <c r="AL24" s="335"/>
      <c r="AM24" s="327"/>
      <c r="AN24" s="328"/>
      <c r="AO24" s="336"/>
      <c r="AP24" s="328"/>
      <c r="AQ24" s="329"/>
      <c r="AR24" s="337"/>
      <c r="AV24" s="93"/>
    </row>
    <row r="25" spans="1:56" ht="15" hidden="1">
      <c r="A25" s="301"/>
      <c r="B25" s="301"/>
      <c r="C25" s="301"/>
      <c r="D25" s="301"/>
      <c r="E25" s="320"/>
      <c r="F25" s="301"/>
      <c r="G25" s="302"/>
      <c r="H25" s="285"/>
      <c r="I25" s="285"/>
      <c r="J25" s="285"/>
      <c r="K25" s="315"/>
      <c r="L25" s="338"/>
      <c r="M25" s="339"/>
      <c r="N25" s="340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2"/>
      <c r="Z25" s="124"/>
      <c r="AA25" s="124"/>
      <c r="AB25" s="124"/>
      <c r="AC25" s="341"/>
      <c r="AD25" s="341"/>
      <c r="AE25" s="341"/>
      <c r="AF25" s="341"/>
      <c r="AG25" s="341"/>
      <c r="AH25" s="341"/>
      <c r="AI25" s="341"/>
      <c r="AJ25" s="341"/>
      <c r="AK25" s="341"/>
      <c r="AL25" s="341"/>
      <c r="AM25" s="342"/>
      <c r="AN25" s="124"/>
      <c r="AO25" s="124"/>
      <c r="AP25" s="124"/>
      <c r="AQ25" s="343"/>
      <c r="AR25" s="337"/>
      <c r="AV25" s="93"/>
    </row>
    <row r="26" spans="1:56" s="349" customFormat="1" ht="15">
      <c r="A26" s="301"/>
      <c r="B26" s="301"/>
      <c r="C26" s="301"/>
      <c r="D26" s="301"/>
      <c r="E26" s="320"/>
      <c r="F26" s="344"/>
      <c r="G26" s="304"/>
      <c r="H26" s="285"/>
      <c r="I26" s="285"/>
      <c r="J26" s="315"/>
      <c r="K26" s="345"/>
      <c r="L26" s="338"/>
      <c r="M26" s="346" t="s">
        <v>155</v>
      </c>
      <c r="N26" s="340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2"/>
      <c r="Z26" s="124"/>
      <c r="AA26" s="124"/>
      <c r="AB26" s="124"/>
      <c r="AC26" s="341"/>
      <c r="AD26" s="341"/>
      <c r="AE26" s="341"/>
      <c r="AF26" s="341"/>
      <c r="AG26" s="341"/>
      <c r="AH26" s="341"/>
      <c r="AI26" s="341"/>
      <c r="AJ26" s="341"/>
      <c r="AK26" s="341"/>
      <c r="AL26" s="341"/>
      <c r="AM26" s="342"/>
      <c r="AN26" s="124"/>
      <c r="AO26" s="124"/>
      <c r="AP26" s="124"/>
      <c r="AQ26" s="343"/>
      <c r="AR26" s="347"/>
      <c r="AS26" s="348"/>
      <c r="AT26" s="348"/>
      <c r="AU26" s="348"/>
      <c r="AV26" s="93"/>
      <c r="AW26" s="348"/>
      <c r="AX26" s="79"/>
      <c r="AY26" s="79"/>
      <c r="AZ26" s="348"/>
      <c r="BA26" s="348"/>
      <c r="BB26" s="348"/>
      <c r="BC26" s="348"/>
      <c r="BD26" s="348"/>
    </row>
    <row r="27" spans="1:56" ht="33.75">
      <c r="A27" s="301"/>
      <c r="B27" s="301"/>
      <c r="C27" s="301"/>
      <c r="D27" s="301"/>
      <c r="E27" s="320" t="s">
        <v>62</v>
      </c>
      <c r="F27" s="302"/>
      <c r="G27" s="304"/>
      <c r="H27" s="285"/>
      <c r="I27" s="285" t="s">
        <v>126</v>
      </c>
      <c r="J27" s="315"/>
      <c r="K27" s="91"/>
      <c r="L27" s="306">
        <v>6</v>
      </c>
      <c r="M27" s="321" t="s">
        <v>150</v>
      </c>
      <c r="N27" s="250"/>
      <c r="O27" s="350" t="s">
        <v>156</v>
      </c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2"/>
      <c r="AR27" s="310" t="s">
        <v>151</v>
      </c>
      <c r="AT27" s="93" t="e">
        <v>#NAME?</v>
      </c>
      <c r="AV27" s="93"/>
    </row>
    <row r="28" spans="1:56">
      <c r="A28" s="301"/>
      <c r="B28" s="301"/>
      <c r="C28" s="301"/>
      <c r="D28" s="301"/>
      <c r="E28" s="320"/>
      <c r="F28" s="301">
        <v>1</v>
      </c>
      <c r="G28" s="302"/>
      <c r="H28" s="285"/>
      <c r="I28" s="285"/>
      <c r="J28" s="285"/>
      <c r="K28" s="315"/>
      <c r="L28" s="306">
        <v>7</v>
      </c>
      <c r="M28" s="353" t="s">
        <v>157</v>
      </c>
      <c r="N28" s="324"/>
      <c r="O28" s="325"/>
      <c r="P28" s="326">
        <v>0</v>
      </c>
      <c r="Q28" s="326">
        <v>61.91</v>
      </c>
      <c r="R28" s="326">
        <v>3952.8</v>
      </c>
      <c r="S28" s="325"/>
      <c r="T28" s="325"/>
      <c r="U28" s="325"/>
      <c r="V28" s="325"/>
      <c r="W28" s="325"/>
      <c r="X28" s="325"/>
      <c r="Y28" s="327" t="s">
        <v>6</v>
      </c>
      <c r="Z28" s="328" t="s">
        <v>38</v>
      </c>
      <c r="AA28" s="327" t="s">
        <v>152</v>
      </c>
      <c r="AB28" s="328" t="s">
        <v>38</v>
      </c>
      <c r="AC28" s="325"/>
      <c r="AD28" s="326">
        <v>0</v>
      </c>
      <c r="AE28" s="326">
        <v>63.16</v>
      </c>
      <c r="AF28" s="326">
        <v>3952.8</v>
      </c>
      <c r="AG28" s="325"/>
      <c r="AH28" s="325"/>
      <c r="AI28" s="325"/>
      <c r="AJ28" s="325"/>
      <c r="AK28" s="325"/>
      <c r="AL28" s="325"/>
      <c r="AM28" s="327" t="s">
        <v>153</v>
      </c>
      <c r="AN28" s="328" t="s">
        <v>38</v>
      </c>
      <c r="AO28" s="327" t="s">
        <v>8</v>
      </c>
      <c r="AP28" s="328" t="s">
        <v>4</v>
      </c>
      <c r="AQ28" s="329"/>
      <c r="AR28" s="354" t="s">
        <v>154</v>
      </c>
      <c r="AS28" s="79" t="e">
        <v>#NAME?</v>
      </c>
      <c r="AU28" s="93" t="s">
        <v>157</v>
      </c>
      <c r="AV28" s="93"/>
      <c r="AW28" s="93"/>
      <c r="AX28" s="93"/>
    </row>
    <row r="29" spans="1:56" hidden="1">
      <c r="A29" s="301"/>
      <c r="B29" s="301"/>
      <c r="C29" s="301"/>
      <c r="D29" s="301"/>
      <c r="E29" s="320"/>
      <c r="F29" s="301"/>
      <c r="G29" s="302"/>
      <c r="H29" s="285"/>
      <c r="I29" s="285"/>
      <c r="J29" s="285"/>
      <c r="K29" s="315"/>
      <c r="L29" s="331"/>
      <c r="M29" s="355"/>
      <c r="N29" s="324"/>
      <c r="O29" s="333"/>
      <c r="P29" s="333"/>
      <c r="Q29" s="334"/>
      <c r="R29" s="335" t="s">
        <v>162</v>
      </c>
      <c r="S29" s="335"/>
      <c r="T29" s="335"/>
      <c r="U29" s="335"/>
      <c r="V29" s="335"/>
      <c r="W29" s="335"/>
      <c r="X29" s="335"/>
      <c r="Y29" s="327"/>
      <c r="Z29" s="328"/>
      <c r="AA29" s="336"/>
      <c r="AB29" s="328"/>
      <c r="AC29" s="333"/>
      <c r="AD29" s="333"/>
      <c r="AE29" s="334"/>
      <c r="AF29" s="335" t="s">
        <v>163</v>
      </c>
      <c r="AG29" s="335"/>
      <c r="AH29" s="335"/>
      <c r="AI29" s="335"/>
      <c r="AJ29" s="335"/>
      <c r="AK29" s="335"/>
      <c r="AL29" s="335"/>
      <c r="AM29" s="327"/>
      <c r="AN29" s="328"/>
      <c r="AO29" s="336"/>
      <c r="AP29" s="328"/>
      <c r="AQ29" s="329"/>
      <c r="AR29" s="354"/>
      <c r="AV29" s="93"/>
    </row>
    <row r="30" spans="1:56" ht="15" hidden="1">
      <c r="A30" s="301"/>
      <c r="B30" s="301"/>
      <c r="C30" s="301"/>
      <c r="D30" s="301"/>
      <c r="E30" s="320"/>
      <c r="F30" s="301"/>
      <c r="G30" s="302"/>
      <c r="H30" s="285"/>
      <c r="I30" s="285"/>
      <c r="J30" s="285"/>
      <c r="K30" s="315"/>
      <c r="L30" s="338"/>
      <c r="M30" s="339"/>
      <c r="N30" s="340"/>
      <c r="O30" s="341"/>
      <c r="P30" s="341"/>
      <c r="Q30" s="341"/>
      <c r="R30" s="341"/>
      <c r="S30" s="341"/>
      <c r="T30" s="341"/>
      <c r="U30" s="341"/>
      <c r="V30" s="341"/>
      <c r="W30" s="341"/>
      <c r="X30" s="341"/>
      <c r="Y30" s="342"/>
      <c r="Z30" s="124"/>
      <c r="AA30" s="124"/>
      <c r="AB30" s="124"/>
      <c r="AC30" s="341"/>
      <c r="AD30" s="341"/>
      <c r="AE30" s="341"/>
      <c r="AF30" s="341"/>
      <c r="AG30" s="341"/>
      <c r="AH30" s="341"/>
      <c r="AI30" s="341"/>
      <c r="AJ30" s="341"/>
      <c r="AK30" s="341"/>
      <c r="AL30" s="341"/>
      <c r="AM30" s="342"/>
      <c r="AN30" s="124"/>
      <c r="AO30" s="124"/>
      <c r="AP30" s="124"/>
      <c r="AQ30" s="343"/>
      <c r="AR30" s="354"/>
      <c r="AV30" s="93"/>
    </row>
    <row r="31" spans="1:56" s="349" customFormat="1" ht="15">
      <c r="A31" s="301"/>
      <c r="B31" s="301"/>
      <c r="C31" s="301"/>
      <c r="D31" s="301"/>
      <c r="E31" s="320"/>
      <c r="F31" s="344" t="s">
        <v>158</v>
      </c>
      <c r="G31" s="304"/>
      <c r="H31" s="285"/>
      <c r="I31" s="285"/>
      <c r="J31" s="315"/>
      <c r="K31" s="345"/>
      <c r="L31" s="338"/>
      <c r="M31" s="346" t="s">
        <v>155</v>
      </c>
      <c r="N31" s="340"/>
      <c r="O31" s="341"/>
      <c r="P31" s="341"/>
      <c r="Q31" s="341"/>
      <c r="R31" s="341"/>
      <c r="S31" s="341"/>
      <c r="T31" s="341"/>
      <c r="U31" s="341"/>
      <c r="V31" s="341"/>
      <c r="W31" s="341"/>
      <c r="X31" s="341"/>
      <c r="Y31" s="342"/>
      <c r="Z31" s="124"/>
      <c r="AA31" s="124"/>
      <c r="AB31" s="124"/>
      <c r="AC31" s="341"/>
      <c r="AD31" s="341"/>
      <c r="AE31" s="341"/>
      <c r="AF31" s="341"/>
      <c r="AG31" s="341"/>
      <c r="AH31" s="341"/>
      <c r="AI31" s="341"/>
      <c r="AJ31" s="341"/>
      <c r="AK31" s="341"/>
      <c r="AL31" s="341"/>
      <c r="AM31" s="342"/>
      <c r="AN31" s="124"/>
      <c r="AO31" s="124"/>
      <c r="AP31" s="124"/>
      <c r="AQ31" s="343"/>
      <c r="AR31" s="354"/>
      <c r="AS31" s="348"/>
      <c r="AT31" s="348"/>
      <c r="AU31" s="348"/>
      <c r="AV31" s="93"/>
      <c r="AW31" s="348"/>
      <c r="AX31" s="79"/>
      <c r="AY31" s="79"/>
      <c r="AZ31" s="348"/>
      <c r="BA31" s="348"/>
      <c r="BB31" s="348"/>
      <c r="BC31" s="348"/>
      <c r="BD31" s="348"/>
    </row>
    <row r="32" spans="1:56" s="349" customFormat="1" ht="15">
      <c r="A32" s="301"/>
      <c r="B32" s="301"/>
      <c r="C32" s="301"/>
      <c r="D32" s="301"/>
      <c r="E32" s="311"/>
      <c r="F32" s="344"/>
      <c r="G32" s="304"/>
      <c r="H32" s="285"/>
      <c r="I32" s="356"/>
      <c r="J32" s="356"/>
      <c r="K32" s="345"/>
      <c r="L32" s="357"/>
      <c r="M32" s="358" t="s">
        <v>159</v>
      </c>
      <c r="N32" s="359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1"/>
      <c r="Z32" s="362"/>
      <c r="AA32" s="362"/>
      <c r="AB32" s="359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1"/>
      <c r="AN32" s="362"/>
      <c r="AO32" s="362"/>
      <c r="AP32" s="359"/>
      <c r="AQ32" s="362"/>
      <c r="AR32" s="363"/>
      <c r="AS32" s="348"/>
      <c r="AT32" s="348"/>
      <c r="AU32" s="348"/>
      <c r="AV32" s="348"/>
      <c r="AW32" s="348"/>
      <c r="AX32" s="348"/>
      <c r="AY32" s="348"/>
      <c r="AZ32" s="348"/>
      <c r="BA32" s="348"/>
      <c r="BB32" s="348"/>
      <c r="BC32" s="348"/>
      <c r="BD32" s="348"/>
    </row>
    <row r="33" spans="1:56" s="349" customFormat="1" ht="15">
      <c r="A33" s="301"/>
      <c r="B33" s="301"/>
      <c r="C33" s="301"/>
      <c r="D33" s="142"/>
      <c r="E33" s="142"/>
      <c r="F33" s="364"/>
      <c r="G33" s="142"/>
      <c r="H33" s="304"/>
      <c r="I33" s="345"/>
      <c r="J33" s="356"/>
      <c r="K33" s="305"/>
      <c r="L33" s="338"/>
      <c r="M33" s="365" t="s">
        <v>160</v>
      </c>
      <c r="N33" s="366"/>
      <c r="O33" s="341"/>
      <c r="P33" s="341"/>
      <c r="Q33" s="341"/>
      <c r="R33" s="341"/>
      <c r="S33" s="341"/>
      <c r="T33" s="341"/>
      <c r="U33" s="341"/>
      <c r="V33" s="341"/>
      <c r="W33" s="341"/>
      <c r="X33" s="341"/>
      <c r="Y33" s="342"/>
      <c r="Z33" s="124"/>
      <c r="AA33" s="124"/>
      <c r="AB33" s="340"/>
      <c r="AC33" s="341"/>
      <c r="AD33" s="341"/>
      <c r="AE33" s="341"/>
      <c r="AF33" s="341"/>
      <c r="AG33" s="341"/>
      <c r="AH33" s="341"/>
      <c r="AI33" s="341"/>
      <c r="AJ33" s="341"/>
      <c r="AK33" s="341"/>
      <c r="AL33" s="341"/>
      <c r="AM33" s="342"/>
      <c r="AN33" s="124"/>
      <c r="AO33" s="124"/>
      <c r="AP33" s="340"/>
      <c r="AQ33" s="124"/>
      <c r="AR33" s="343"/>
      <c r="AS33" s="348"/>
      <c r="AT33" s="348"/>
      <c r="AU33" s="348"/>
      <c r="AV33" s="348"/>
      <c r="AW33" s="348"/>
      <c r="AX33" s="348"/>
      <c r="AY33" s="348"/>
      <c r="AZ33" s="348"/>
      <c r="BA33" s="348"/>
      <c r="BB33" s="348"/>
      <c r="BC33" s="348"/>
      <c r="BD33" s="348"/>
    </row>
    <row r="34" spans="1:56">
      <c r="BD34" s="89"/>
    </row>
    <row r="35" spans="1:56">
      <c r="L35" s="367">
        <v>1</v>
      </c>
      <c r="M35" s="265" t="s">
        <v>161</v>
      </c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BD35" s="89"/>
    </row>
  </sheetData>
  <mergeCells count="70">
    <mergeCell ref="AR28:AR31"/>
    <mergeCell ref="M35:AQ35"/>
    <mergeCell ref="AA28:AA29"/>
    <mergeCell ref="AB28:AB29"/>
    <mergeCell ref="AM28:AM29"/>
    <mergeCell ref="AN28:AN29"/>
    <mergeCell ref="AO28:AO29"/>
    <mergeCell ref="AP28:AP29"/>
    <mergeCell ref="AP23:AP24"/>
    <mergeCell ref="AR23:AR26"/>
    <mergeCell ref="E27:E31"/>
    <mergeCell ref="I27:I31"/>
    <mergeCell ref="O27:AQ27"/>
    <mergeCell ref="F28:F30"/>
    <mergeCell ref="J28:J30"/>
    <mergeCell ref="N28:N29"/>
    <mergeCell ref="Y28:Y29"/>
    <mergeCell ref="Z28:Z29"/>
    <mergeCell ref="Z23:Z24"/>
    <mergeCell ref="AA23:AA24"/>
    <mergeCell ref="AB23:AB24"/>
    <mergeCell ref="AM23:AM24"/>
    <mergeCell ref="AN23:AN24"/>
    <mergeCell ref="AO23:AO24"/>
    <mergeCell ref="D21:D32"/>
    <mergeCell ref="H21:H32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33"/>
    <mergeCell ref="O18:AQ18"/>
    <mergeCell ref="B19:B33"/>
    <mergeCell ref="O19:AQ19"/>
    <mergeCell ref="C20:C33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Z28:Z29 AB28:AB29 AN28:AN29 AP28:AP29"/>
    <dataValidation type="decimal" allowBlank="1" showErrorMessage="1" errorTitle="Ошибка" error="Допускается ввод только действительных чисел!" sqref="P23:R23 AD23:AF23 P28:R28 AD28:AF28">
      <formula1>-9.99999999999999E+23</formula1>
      <formula2>9.99999999999999E+23</formula2>
    </dataValidation>
    <dataValidation allowBlank="1" sqref="AN30:AN33 AN25:AN26 Z25:Z26 Z30:Z3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Y28 AA28:AA29 AM28 AO28:AO29"/>
    <dataValidation type="list" allowBlank="1" showInputMessage="1" showErrorMessage="1" errorTitle="Ошибка" error="Выберите значение из списка" sqref="O22:P22 AC22:AD22 O27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">
      <formula1>900</formula1>
    </dataValidation>
    <dataValidation allowBlank="1" promptTitle="checkPeriodRange" sqref="R24:X24 AF24:AL24 R29:X29 AF29:AL29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97</v>
      </c>
    </row>
    <row r="2" spans="1:20" ht="22.5">
      <c r="F2" s="234" t="s">
        <v>103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104</v>
      </c>
      <c r="G4" s="109"/>
      <c r="H4" s="109"/>
      <c r="I4" s="239" t="s">
        <v>105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106</v>
      </c>
      <c r="H5" s="242" t="s">
        <v>107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108</v>
      </c>
      <c r="H7" s="249" t="s">
        <v>12</v>
      </c>
      <c r="I7" s="250" t="s">
        <v>109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1</v>
      </c>
      <c r="G8" s="248" t="s">
        <v>110</v>
      </c>
      <c r="H8" s="249" t="s">
        <v>123</v>
      </c>
      <c r="I8" s="250" t="s">
        <v>111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2</v>
      </c>
      <c r="G9" s="248" t="s">
        <v>112</v>
      </c>
      <c r="H9" s="249" t="s">
        <v>101</v>
      </c>
      <c r="I9" s="250" t="s">
        <v>113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3</v>
      </c>
      <c r="G10" s="248" t="s">
        <v>114</v>
      </c>
      <c r="H10" s="242" t="s">
        <v>115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4</v>
      </c>
      <c r="G11" s="254" t="s">
        <v>116</v>
      </c>
      <c r="H11" s="249" t="s">
        <v>2</v>
      </c>
      <c r="I11" s="250" t="s">
        <v>117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5</v>
      </c>
      <c r="G12" s="255" t="s">
        <v>118</v>
      </c>
      <c r="H12" s="249" t="s">
        <v>75</v>
      </c>
      <c r="I12" s="250" t="s">
        <v>119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>
        <v>6</v>
      </c>
      <c r="G13" s="256" t="s">
        <v>120</v>
      </c>
      <c r="H13" s="249" t="s">
        <v>82</v>
      </c>
      <c r="I13" s="257" t="s">
        <v>121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4"/>
      <c r="G14" s="368"/>
      <c r="H14" s="369"/>
      <c r="I14" s="266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122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6" width="64.140625" style="89" customWidth="1"/>
    <col min="7" max="7" width="115.7109375" style="89" customWidth="1"/>
    <col min="8" max="8" width="10.5703125" style="89"/>
    <col min="9" max="10" width="10.5703125" style="93"/>
    <col min="11" max="16384" width="10.5703125" style="89"/>
  </cols>
  <sheetData>
    <row r="1" spans="1:16" hidden="1">
      <c r="M1" s="370"/>
      <c r="N1" s="370"/>
      <c r="P1" s="370"/>
    </row>
    <row r="2" spans="1:16" hidden="1"/>
    <row r="3" spans="1:16" hidden="1"/>
    <row r="4" spans="1:16">
      <c r="C4" s="269"/>
      <c r="D4" s="270"/>
      <c r="E4" s="270"/>
      <c r="F4" s="371"/>
      <c r="G4" s="371"/>
    </row>
    <row r="5" spans="1:16" ht="22.5">
      <c r="C5" s="269"/>
      <c r="D5" s="372" t="s">
        <v>164</v>
      </c>
      <c r="E5" s="372"/>
      <c r="F5" s="372"/>
      <c r="G5" s="373"/>
    </row>
    <row r="6" spans="1:16">
      <c r="C6" s="269"/>
      <c r="D6" s="270"/>
      <c r="E6" s="374"/>
      <c r="F6" s="272"/>
      <c r="G6" s="375"/>
    </row>
    <row r="7" spans="1:16">
      <c r="C7" s="269"/>
      <c r="D7" s="376" t="s">
        <v>104</v>
      </c>
      <c r="E7" s="376"/>
      <c r="F7" s="376"/>
      <c r="G7" s="377" t="s">
        <v>105</v>
      </c>
    </row>
    <row r="8" spans="1:16" ht="15">
      <c r="C8" s="269"/>
      <c r="D8" s="378" t="s">
        <v>59</v>
      </c>
      <c r="E8" s="379" t="s">
        <v>106</v>
      </c>
      <c r="F8" s="379" t="s">
        <v>165</v>
      </c>
      <c r="G8" s="377"/>
    </row>
    <row r="9" spans="1:16">
      <c r="C9" s="269"/>
      <c r="D9" s="197" t="s">
        <v>61</v>
      </c>
      <c r="E9" s="197" t="s">
        <v>62</v>
      </c>
      <c r="F9" s="197" t="s">
        <v>63</v>
      </c>
      <c r="G9" s="197" t="s">
        <v>64</v>
      </c>
    </row>
    <row r="10" spans="1:16" ht="60">
      <c r="A10" s="380"/>
      <c r="C10" s="269"/>
      <c r="D10" s="381">
        <v>1</v>
      </c>
      <c r="E10" s="382" t="s">
        <v>166</v>
      </c>
      <c r="F10" s="383" t="s">
        <v>115</v>
      </c>
      <c r="G10" s="250"/>
    </row>
    <row r="11" spans="1:16" ht="30">
      <c r="A11" s="380"/>
      <c r="C11" s="269"/>
      <c r="D11" s="381" t="s">
        <v>167</v>
      </c>
      <c r="E11" s="384" t="s">
        <v>168</v>
      </c>
      <c r="F11" s="383" t="s">
        <v>115</v>
      </c>
      <c r="G11" s="250"/>
    </row>
    <row r="12" spans="1:16" ht="22.5">
      <c r="A12" s="380"/>
      <c r="C12" s="269"/>
      <c r="D12" s="381" t="s">
        <v>169</v>
      </c>
      <c r="E12" s="385" t="s">
        <v>170</v>
      </c>
      <c r="F12" s="386" t="s">
        <v>171</v>
      </c>
      <c r="G12" s="330" t="s">
        <v>172</v>
      </c>
    </row>
    <row r="13" spans="1:16" ht="22.5">
      <c r="A13" s="387"/>
      <c r="C13" s="388" t="s">
        <v>126</v>
      </c>
      <c r="D13" s="381" t="s">
        <v>173</v>
      </c>
      <c r="E13" s="389" t="s">
        <v>174</v>
      </c>
      <c r="F13" s="386" t="s">
        <v>175</v>
      </c>
      <c r="G13" s="337"/>
    </row>
    <row r="14" spans="1:16">
      <c r="A14" s="380"/>
      <c r="C14" s="269"/>
      <c r="D14" s="390"/>
      <c r="E14" s="391" t="s">
        <v>176</v>
      </c>
      <c r="F14" s="392"/>
      <c r="G14" s="347"/>
    </row>
    <row r="15" spans="1:16" ht="30">
      <c r="A15" s="380"/>
      <c r="C15" s="269"/>
      <c r="D15" s="381" t="s">
        <v>177</v>
      </c>
      <c r="E15" s="384" t="s">
        <v>178</v>
      </c>
      <c r="F15" s="383" t="s">
        <v>115</v>
      </c>
      <c r="G15" s="250"/>
    </row>
    <row r="16" spans="1:16" ht="22.5">
      <c r="A16" s="380"/>
      <c r="C16" s="269"/>
      <c r="D16" s="381" t="s">
        <v>179</v>
      </c>
      <c r="E16" s="385" t="s">
        <v>180</v>
      </c>
      <c r="F16" s="386" t="s">
        <v>181</v>
      </c>
      <c r="G16" s="330" t="s">
        <v>182</v>
      </c>
    </row>
    <row r="17" spans="1:7" s="89" customFormat="1">
      <c r="A17" s="380"/>
      <c r="B17" s="130"/>
      <c r="C17" s="269"/>
      <c r="D17" s="390"/>
      <c r="E17" s="391" t="s">
        <v>176</v>
      </c>
      <c r="F17" s="392"/>
      <c r="G17" s="347"/>
    </row>
  </sheetData>
  <mergeCells count="5">
    <mergeCell ref="D5:F5"/>
    <mergeCell ref="D7:F7"/>
    <mergeCell ref="G7:G8"/>
    <mergeCell ref="G12:G14"/>
    <mergeCell ref="G16:G17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6 E12:E13 G16 G1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6 F12:F13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f7cb2237-1d80-4dbb-b8ca-0e0e092dc22f"/>
    <hyperlink ref="F13" location="'Форма 1.8'!$F$14" tooltip="Кликните по гиперссылке, чтобы перейти по ссылке на обосновывающие документы или отредактировать её" display="https://portal.eias.ru/Portal/DownloadPage.aspx?type=12&amp;guid=5d0b3a56-509c-474a-abfc-3c075d64b8f3"/>
    <hyperlink ref="E12" location="'Форма 1.8'!$E$12" tooltip="Кликните по гиперссылке, чтобы перейти по ссылке на обосновывающие документы или отредактировать её" display="формадоговорасисполнителемкоммунальныхуслуг"/>
    <hyperlink ref="F16" location="'Форма 1.8'!$F$16" tooltip="Кликните по гиперссылке, чтобы перейти по ссылке на обосновывающие документы или отредактировать её" display="https://portal.eias.ru/Portal/DownloadPage.aspx?type=12&amp;guid=99af8d27-6257-4ddb-b693-e455c0e9d2ea"/>
    <hyperlink ref="E16" location="'Форма 1.8'!$E$16" tooltip="Кликните по гиперссылке, чтобы перейти по ссылке на обосновывающие документы или отредактировать её" display="договороподключениикцентрализованнойсистемегорячеговодоснабжения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C4" workbookViewId="0">
      <selection activeCell="D5" sqref="D5:H5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5" width="63.42578125" style="89" customWidth="1"/>
    <col min="6" max="6" width="1.7109375" style="89" hidden="1" customWidth="1"/>
    <col min="7" max="7" width="52.28515625" style="89" customWidth="1"/>
    <col min="8" max="8" width="35.7109375" style="89" customWidth="1"/>
    <col min="9" max="9" width="91.5703125" style="89" customWidth="1"/>
    <col min="10" max="10" width="10.5703125" style="89"/>
    <col min="11" max="12" width="10.5703125" style="93"/>
    <col min="13" max="16384" width="10.5703125" style="89"/>
  </cols>
  <sheetData>
    <row r="1" spans="1:29" hidden="1">
      <c r="P1" s="393"/>
      <c r="AC1" s="370"/>
    </row>
    <row r="2" spans="1:29" hidden="1"/>
    <row r="3" spans="1:29" hidden="1"/>
    <row r="4" spans="1:29">
      <c r="C4" s="269"/>
      <c r="D4" s="270"/>
      <c r="E4" s="270"/>
      <c r="F4" s="270"/>
      <c r="G4" s="270"/>
      <c r="H4" s="371"/>
      <c r="I4" s="371"/>
    </row>
    <row r="5" spans="1:29" ht="51" customHeight="1">
      <c r="C5" s="269"/>
      <c r="D5" s="372" t="s">
        <v>229</v>
      </c>
      <c r="E5" s="372"/>
      <c r="F5" s="372"/>
      <c r="G5" s="372"/>
      <c r="H5" s="372"/>
      <c r="I5" s="394"/>
    </row>
    <row r="6" spans="1:29">
      <c r="C6" s="269"/>
      <c r="D6" s="270"/>
      <c r="E6" s="374"/>
      <c r="F6" s="374"/>
      <c r="G6" s="374"/>
      <c r="H6" s="272"/>
      <c r="I6" s="375"/>
    </row>
    <row r="7" spans="1:29">
      <c r="C7" s="269"/>
      <c r="D7" s="376" t="s">
        <v>104</v>
      </c>
      <c r="E7" s="376"/>
      <c r="F7" s="376"/>
      <c r="G7" s="376"/>
      <c r="H7" s="376"/>
      <c r="I7" s="377" t="s">
        <v>105</v>
      </c>
    </row>
    <row r="8" spans="1:29" ht="15">
      <c r="C8" s="269"/>
      <c r="D8" s="378" t="s">
        <v>59</v>
      </c>
      <c r="E8" s="379" t="s">
        <v>106</v>
      </c>
      <c r="F8" s="379"/>
      <c r="G8" s="379" t="s">
        <v>107</v>
      </c>
      <c r="H8" s="379" t="s">
        <v>165</v>
      </c>
      <c r="I8" s="377"/>
    </row>
    <row r="9" spans="1:29">
      <c r="C9" s="269"/>
      <c r="D9" s="197" t="s">
        <v>61</v>
      </c>
      <c r="E9" s="197" t="s">
        <v>62</v>
      </c>
      <c r="F9" s="197"/>
      <c r="G9" s="197" t="s">
        <v>63</v>
      </c>
      <c r="H9" s="197" t="s">
        <v>64</v>
      </c>
      <c r="I9" s="197" t="s">
        <v>65</v>
      </c>
    </row>
    <row r="10" spans="1:29" ht="15">
      <c r="A10" s="380"/>
      <c r="C10" s="269"/>
      <c r="D10" s="381">
        <v>1</v>
      </c>
      <c r="E10" s="395" t="s">
        <v>183</v>
      </c>
      <c r="F10" s="395"/>
      <c r="G10" s="395"/>
      <c r="H10" s="395"/>
      <c r="I10" s="396"/>
    </row>
    <row r="11" spans="1:29" ht="15">
      <c r="A11" s="380"/>
      <c r="C11" s="269"/>
      <c r="D11" s="381" t="s">
        <v>167</v>
      </c>
      <c r="E11" s="384" t="s">
        <v>184</v>
      </c>
      <c r="F11" s="383"/>
      <c r="G11" s="397" t="s">
        <v>185</v>
      </c>
      <c r="H11" s="383" t="s">
        <v>115</v>
      </c>
      <c r="I11" s="250" t="s">
        <v>186</v>
      </c>
    </row>
    <row r="12" spans="1:29" ht="56.25">
      <c r="A12" s="380"/>
      <c r="C12" s="269"/>
      <c r="D12" s="381" t="s">
        <v>177</v>
      </c>
      <c r="E12" s="384" t="s">
        <v>187</v>
      </c>
      <c r="F12" s="383"/>
      <c r="G12" s="398" t="s">
        <v>188</v>
      </c>
      <c r="H12" s="386" t="s">
        <v>189</v>
      </c>
      <c r="I12" s="257" t="s">
        <v>190</v>
      </c>
    </row>
    <row r="13" spans="1:29" ht="33.75">
      <c r="A13" s="380"/>
      <c r="B13" s="130">
        <v>3</v>
      </c>
      <c r="C13" s="269"/>
      <c r="D13" s="381">
        <v>2</v>
      </c>
      <c r="E13" s="399" t="s">
        <v>191</v>
      </c>
      <c r="F13" s="383"/>
      <c r="G13" s="383" t="s">
        <v>115</v>
      </c>
      <c r="H13" s="386" t="s">
        <v>192</v>
      </c>
      <c r="I13" s="400" t="s">
        <v>193</v>
      </c>
    </row>
    <row r="14" spans="1:29" ht="15">
      <c r="A14" s="380"/>
      <c r="C14" s="269"/>
      <c r="D14" s="381">
        <v>3</v>
      </c>
      <c r="E14" s="401" t="s">
        <v>194</v>
      </c>
      <c r="F14" s="401"/>
      <c r="G14" s="401"/>
      <c r="H14" s="401"/>
      <c r="I14" s="310"/>
    </row>
    <row r="15" spans="1:29" ht="33.75">
      <c r="A15" s="380"/>
      <c r="C15" s="269"/>
      <c r="D15" s="381" t="s">
        <v>195</v>
      </c>
      <c r="E15" s="402" t="s">
        <v>196</v>
      </c>
      <c r="F15" s="383"/>
      <c r="G15" s="383" t="s">
        <v>115</v>
      </c>
      <c r="H15" s="386" t="s">
        <v>192</v>
      </c>
      <c r="I15" s="330" t="s">
        <v>197</v>
      </c>
    </row>
    <row r="16" spans="1:29">
      <c r="A16" s="380"/>
      <c r="C16" s="269"/>
      <c r="D16" s="390"/>
      <c r="E16" s="403" t="s">
        <v>176</v>
      </c>
      <c r="F16" s="391"/>
      <c r="G16" s="391"/>
      <c r="H16" s="392"/>
      <c r="I16" s="347"/>
    </row>
    <row r="17" spans="1:12" ht="15">
      <c r="A17" s="380"/>
      <c r="B17" s="130">
        <v>3</v>
      </c>
      <c r="C17" s="269"/>
      <c r="D17" s="381">
        <v>4</v>
      </c>
      <c r="E17" s="401" t="s">
        <v>198</v>
      </c>
      <c r="F17" s="401"/>
      <c r="G17" s="401"/>
      <c r="H17" s="401"/>
      <c r="I17" s="310"/>
    </row>
    <row r="18" spans="1:12" ht="135">
      <c r="A18" s="380"/>
      <c r="C18" s="269"/>
      <c r="D18" s="381" t="s">
        <v>199</v>
      </c>
      <c r="E18" s="404" t="s">
        <v>200</v>
      </c>
      <c r="F18" s="383"/>
      <c r="G18" s="405" t="s">
        <v>201</v>
      </c>
      <c r="H18" s="383" t="s">
        <v>115</v>
      </c>
      <c r="I18" s="330" t="s">
        <v>202</v>
      </c>
    </row>
    <row r="19" spans="1:12" ht="105">
      <c r="A19" s="380"/>
      <c r="C19" s="388" t="s">
        <v>126</v>
      </c>
      <c r="D19" s="381" t="s">
        <v>203</v>
      </c>
      <c r="E19" s="404" t="s">
        <v>200</v>
      </c>
      <c r="F19" s="383" t="s">
        <v>115</v>
      </c>
      <c r="G19" s="405" t="s">
        <v>204</v>
      </c>
      <c r="H19" s="383" t="s">
        <v>115</v>
      </c>
      <c r="I19" s="337"/>
    </row>
    <row r="20" spans="1:12" ht="30">
      <c r="A20" s="380"/>
      <c r="C20" s="388" t="s">
        <v>126</v>
      </c>
      <c r="D20" s="381" t="s">
        <v>205</v>
      </c>
      <c r="E20" s="404" t="s">
        <v>200</v>
      </c>
      <c r="F20" s="383" t="s">
        <v>115</v>
      </c>
      <c r="G20" s="405" t="s">
        <v>206</v>
      </c>
      <c r="H20" s="383" t="s">
        <v>115</v>
      </c>
      <c r="I20" s="337"/>
    </row>
    <row r="21" spans="1:12">
      <c r="A21" s="380"/>
      <c r="C21" s="269"/>
      <c r="D21" s="390"/>
      <c r="E21" s="403" t="s">
        <v>176</v>
      </c>
      <c r="F21" s="391"/>
      <c r="G21" s="391"/>
      <c r="H21" s="392"/>
      <c r="I21" s="347"/>
    </row>
    <row r="22" spans="1:12" ht="15">
      <c r="A22" s="380"/>
      <c r="B22" s="130">
        <v>3</v>
      </c>
      <c r="C22" s="269"/>
      <c r="D22" s="381">
        <v>5</v>
      </c>
      <c r="E22" s="401" t="s">
        <v>207</v>
      </c>
      <c r="F22" s="401"/>
      <c r="G22" s="401"/>
      <c r="H22" s="401"/>
      <c r="I22" s="310"/>
    </row>
    <row r="23" spans="1:12" ht="15">
      <c r="A23" s="380"/>
      <c r="C23" s="269"/>
      <c r="D23" s="381" t="s">
        <v>208</v>
      </c>
      <c r="E23" s="406" t="s">
        <v>209</v>
      </c>
      <c r="F23" s="406"/>
      <c r="G23" s="406"/>
      <c r="H23" s="406"/>
      <c r="I23" s="310"/>
    </row>
    <row r="24" spans="1:12" ht="15">
      <c r="A24" s="380"/>
      <c r="C24" s="269"/>
      <c r="D24" s="381" t="s">
        <v>210</v>
      </c>
      <c r="E24" s="407" t="s">
        <v>211</v>
      </c>
      <c r="F24" s="383"/>
      <c r="G24" s="405" t="s">
        <v>212</v>
      </c>
      <c r="H24" s="383" t="s">
        <v>115</v>
      </c>
      <c r="I24" s="330" t="s">
        <v>213</v>
      </c>
    </row>
    <row r="25" spans="1:12">
      <c r="A25" s="380"/>
      <c r="C25" s="269"/>
      <c r="D25" s="390"/>
      <c r="E25" s="391" t="s">
        <v>176</v>
      </c>
      <c r="F25" s="408"/>
      <c r="G25" s="408"/>
      <c r="H25" s="392"/>
      <c r="I25" s="347"/>
    </row>
    <row r="26" spans="1:12" ht="15">
      <c r="A26" s="380"/>
      <c r="C26" s="269"/>
      <c r="D26" s="381" t="s">
        <v>214</v>
      </c>
      <c r="E26" s="406" t="s">
        <v>215</v>
      </c>
      <c r="F26" s="406"/>
      <c r="G26" s="406"/>
      <c r="H26" s="406"/>
      <c r="I26" s="310"/>
    </row>
    <row r="27" spans="1:12" ht="30">
      <c r="A27" s="380"/>
      <c r="C27" s="269"/>
      <c r="D27" s="381" t="s">
        <v>216</v>
      </c>
      <c r="E27" s="407" t="s">
        <v>217</v>
      </c>
      <c r="F27" s="383"/>
      <c r="G27" s="405" t="s">
        <v>218</v>
      </c>
      <c r="H27" s="383" t="s">
        <v>115</v>
      </c>
      <c r="I27" s="330" t="s">
        <v>219</v>
      </c>
    </row>
    <row r="28" spans="1:12">
      <c r="A28" s="380"/>
      <c r="C28" s="269"/>
      <c r="D28" s="390"/>
      <c r="E28" s="391" t="s">
        <v>176</v>
      </c>
      <c r="F28" s="408"/>
      <c r="G28" s="408"/>
      <c r="H28" s="392"/>
      <c r="I28" s="347"/>
    </row>
    <row r="29" spans="1:12" ht="15">
      <c r="A29" s="380"/>
      <c r="C29" s="269"/>
      <c r="D29" s="381" t="s">
        <v>220</v>
      </c>
      <c r="E29" s="406" t="s">
        <v>221</v>
      </c>
      <c r="F29" s="406"/>
      <c r="G29" s="406"/>
      <c r="H29" s="406"/>
      <c r="I29" s="310"/>
    </row>
    <row r="30" spans="1:12" ht="15">
      <c r="A30" s="380"/>
      <c r="C30" s="269"/>
      <c r="D30" s="381" t="s">
        <v>222</v>
      </c>
      <c r="E30" s="407" t="s">
        <v>223</v>
      </c>
      <c r="F30" s="383"/>
      <c r="G30" s="409" t="s">
        <v>224</v>
      </c>
      <c r="H30" s="383" t="s">
        <v>115</v>
      </c>
      <c r="I30" s="330" t="s">
        <v>225</v>
      </c>
      <c r="L30" s="93" t="s">
        <v>224</v>
      </c>
    </row>
    <row r="31" spans="1:12">
      <c r="A31" s="380"/>
      <c r="C31" s="269"/>
      <c r="D31" s="390"/>
      <c r="E31" s="391" t="s">
        <v>176</v>
      </c>
      <c r="F31" s="408"/>
      <c r="G31" s="408"/>
      <c r="H31" s="392"/>
      <c r="I31" s="347"/>
    </row>
    <row r="32" spans="1:12" ht="15">
      <c r="A32" s="380"/>
      <c r="B32" s="130">
        <v>3</v>
      </c>
      <c r="C32" s="269"/>
      <c r="D32" s="381" t="s">
        <v>66</v>
      </c>
      <c r="E32" s="401" t="s">
        <v>226</v>
      </c>
      <c r="F32" s="401"/>
      <c r="G32" s="401"/>
      <c r="H32" s="401"/>
      <c r="I32" s="310"/>
    </row>
    <row r="33" spans="1:12" ht="33.75">
      <c r="A33" s="380"/>
      <c r="C33" s="269"/>
      <c r="D33" s="381" t="s">
        <v>227</v>
      </c>
      <c r="E33" s="402" t="s">
        <v>188</v>
      </c>
      <c r="F33" s="383"/>
      <c r="G33" s="383" t="s">
        <v>115</v>
      </c>
      <c r="H33" s="386" t="s">
        <v>192</v>
      </c>
      <c r="I33" s="330" t="s">
        <v>197</v>
      </c>
    </row>
    <row r="34" spans="1:12">
      <c r="A34" s="380"/>
      <c r="C34" s="269"/>
      <c r="D34" s="390"/>
      <c r="E34" s="403" t="s">
        <v>176</v>
      </c>
      <c r="F34" s="408"/>
      <c r="G34" s="408"/>
      <c r="H34" s="392"/>
      <c r="I34" s="347"/>
    </row>
    <row r="35" spans="1:12" s="410" customFormat="1" ht="11.25">
      <c r="A35" s="380"/>
      <c r="K35" s="411"/>
      <c r="L35" s="411"/>
    </row>
    <row r="36" spans="1:12">
      <c r="D36" s="412">
        <v>1</v>
      </c>
      <c r="E36" s="265" t="s">
        <v>228</v>
      </c>
      <c r="F36" s="265"/>
      <c r="G36" s="265"/>
      <c r="H36" s="265"/>
      <c r="I36" s="265"/>
    </row>
  </sheetData>
  <mergeCells count="18">
    <mergeCell ref="I27:I28"/>
    <mergeCell ref="E29:H29"/>
    <mergeCell ref="I30:I31"/>
    <mergeCell ref="E32:H32"/>
    <mergeCell ref="I33:I34"/>
    <mergeCell ref="E36:I36"/>
    <mergeCell ref="E17:H17"/>
    <mergeCell ref="I18:I21"/>
    <mergeCell ref="E22:H22"/>
    <mergeCell ref="E23:H23"/>
    <mergeCell ref="I24:I25"/>
    <mergeCell ref="E26:H26"/>
    <mergeCell ref="D5:H5"/>
    <mergeCell ref="D7:H7"/>
    <mergeCell ref="I7:I8"/>
    <mergeCell ref="E10:H10"/>
    <mergeCell ref="E14:H14"/>
    <mergeCell ref="I15:I16"/>
  </mergeCells>
  <dataValidations count="4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30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12:I13 E24 I27 E30 E15 I18 G24 G27 E18 I33 E27 E33 I15 G12 I24 I30 E12 G18:G20">
      <formula1>900</formula1>
    </dataValidation>
  </dataValidations>
  <hyperlinks>
    <hyperlink ref="H12" location="'Форма 1.9'!$H$12" tooltip="Кликните по гиперссылке, чтобы перейти по гиперссылке или отредактировать её" display="https://portal.eias.ru/Portal/DownloadPage.aspx?type=12&amp;guid=1d69ae48-9cc9-4b4a-aac4-187f45c3c934"/>
    <hyperlink ref="G12" location="'Форма 1.9'!$G$12" tooltip="Кликните по гиперссылке, чтобы перейти по гиперссылке или отредактировать её" display="http://vologda.energy/clients/standard3/"/>
    <hyperlink ref="H13" location="'Форма 1.9'!$H$13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15" location="'Форма 1.9'!$H$15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33" location="'Форма 1.9'!$H$33" tooltip="Кликните по гиперссылке, чтобы перейти по гиперссылке или отредактировать её" display="https://portal.eias.ru/Portal/DownloadPage.aspx?type=12&amp;guid=fbf6e9d0-777f-4099-957d-97c797ad7fa9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2020-12-24T10:00:53Z</dcterms:created>
  <dcterms:modified xsi:type="dcterms:W3CDTF">2020-12-24T10:07:01Z</dcterms:modified>
</cp:coreProperties>
</file>